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9891f1577c4d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vents" sheetId="1" r:id="Rd86265295bcb447c"/>
    <x:sheet xmlns:r="http://schemas.openxmlformats.org/officeDocument/2006/relationships" name="Coverage" sheetId="2" r:id="R60a3176d9a4e44d6"/>
    <x:sheet xmlns:r="http://schemas.openxmlformats.org/officeDocument/2006/relationships" name="Overview" sheetId="3" r:id="R6d10f6728dd14806"/>
    <x:sheet xmlns:r="http://schemas.openxmlformats.org/officeDocument/2006/relationships" name="Summary" sheetId="4" r:id="R73613e5e62c44a9a"/>
    <x:sheet xmlns:r="http://schemas.openxmlformats.org/officeDocument/2006/relationships" name="Method" sheetId="5" r:id="R05c334c13b8f4f1c"/>
    <x:sheet xmlns:r="http://schemas.openxmlformats.org/officeDocument/2006/relationships" name="QA" sheetId="6" r:id="R00b2d757a395410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9">
    <x:numFmt numFmtId="200" formatCode="yyyy-mm-dd hh:mm"/>
    <x:numFmt numFmtId="201" formatCode="yyyy-mm-dd hh:mm:ss"/>
    <x:numFmt numFmtId="202" formatCode="0"/>
    <x:numFmt numFmtId="203" formatCode="0.000"/>
    <x:numFmt numFmtId="204" formatCode="0.0%"/>
    <x:numFmt numFmtId="205" formatCode="0.0&quot; pp&quot;"/>
    <x:numFmt numFmtId="206" formatCode="0.00x"/>
    <x:numFmt numFmtId="207" formatCode="0.000000"/>
    <x:numFmt numFmtId="208" formatCode="#,##0"/>
  </x:numFmts>
  <x:fonts count="10">
    <x:font>
      <x:sz val="11"/>
      <x:name val="Carlito"/>
    </x:font>
    <x:font>
      <x:sz val="9"/>
      <x:name val="Carlito"/>
    </x:font>
    <x:font>
      <x:b/>
      <x:sz val="9"/>
      <x:color rgb="FFFFFFFF"/>
      <x:name val="Carlito"/>
    </x:font>
    <x:font>
      <x:b/>
      <x:sz val="18"/>
      <x:color rgb="FFFFFFFF"/>
      <x:name val="Carlito"/>
    </x:font>
    <x:font>
      <x:i/>
      <x:sz val="11"/>
      <x:color rgb="FF475569"/>
      <x:name val="Carlito"/>
    </x:font>
    <x:font>
      <x:b/>
      <x:sz val="11"/>
      <x:color rgb="FF475569"/>
      <x:name val="Carlito"/>
    </x:font>
    <x:font>
      <x:b/>
      <x:sz val="18"/>
      <x:color rgb="FF0F172A"/>
      <x:name val="Carlito"/>
    </x:font>
    <x:font>
      <x:b/>
      <x:sz val="11"/>
      <x:color rgb="FFFFFFFF"/>
      <x:name val="Carlito"/>
    </x:font>
    <x:font>
      <x:sz val="11"/>
      <x:color rgb="FF0F172A"/>
      <x:name val="Carlito"/>
    </x:font>
    <x:font>
      <x:b/>
      <x:sz val="11"/>
      <x:color rgb="FF0F172A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0F172A"/>
      </x:patternFill>
    </x:fill>
    <x:fill>
      <x:patternFill patternType="solid">
        <x:fgColor rgb="FFEFF6FF"/>
      </x:patternFill>
    </x:fill>
    <x:fill>
      <x:patternFill patternType="solid">
        <x:fgColor rgb="FFECFDF5"/>
      </x:patternFill>
    </x:fill>
    <x:fill>
      <x:patternFill patternType="solid">
        <x:fgColor rgb="FFFFFFFF"/>
      </x:patternFill>
    </x:fill>
    <x:fill>
      <x:patternFill patternType="solid">
        <x:fgColor rgb="FF059669"/>
      </x:patternFill>
    </x:fill>
    <x:fill>
      <x:patternFill patternType="solid">
        <x:fgColor rgb="FFFFFBEB"/>
      </x:patternFill>
    </x:fill>
  </x:fills>
  <x:borders count="44">
    <x:border/>
    <x:border/>
    <x:border>
      <x:left style="thin">
        <x:color rgb="FFCBD5E1"/>
      </x:left>
      <x:top style="thin">
        <x:color rgb="FFCBD5E1"/>
      </x:top>
      <x:bottom style="thin">
        <x:color rgb="FFCBD5E1"/>
      </x:bottom>
    </x:border>
    <x:border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  <x:top style="thin">
        <x:color rgb="FFCBD5E1"/>
      </x:top>
      <x:bottom style="thin">
        <x:color rgb="FFCBD5E1"/>
      </x:bottom>
    </x:border>
    <x:border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  <x:top style="thin">
        <x:color rgb="FFCBD5E1"/>
      </x:top>
    </x:border>
    <x:border>
      <x:right style="thin">
        <x:color rgb="FFCBD5E1"/>
      </x:right>
      <x:top style="thin">
        <x:color rgb="FFCBD5E1"/>
      </x:top>
    </x:border>
    <x:border>
      <x:left style="thin">
        <x:color rgb="FFCBD5E1"/>
      </x:left>
      <x:bottom style="thin">
        <x:color rgb="FFCBD5E1"/>
      </x:bottom>
    </x:border>
    <x:border>
      <x:right style="thin">
        <x:color rgb="FFCBD5E1"/>
      </x:right>
      <x:bottom style="thin">
        <x:color rgb="FFCBD5E1"/>
      </x:bottom>
    </x:border>
    <x:border>
      <x:left style="thin">
        <x:color rgb="FFCBD5E1"/>
      </x:left>
      <x:top style="thin">
        <x:color rgb="FFCBD5E1"/>
      </x:top>
    </x:border>
    <x:border>
      <x:right style="thin">
        <x:color rgb="FFCBD5E1"/>
      </x:right>
      <x:top style="thin">
        <x:color rgb="FFCBD5E1"/>
      </x:top>
    </x:border>
    <x:border>
      <x:left style="thin">
        <x:color rgb="FFCBD5E1"/>
      </x:left>
      <x:bottom style="thin">
        <x:color rgb="FFCBD5E1"/>
      </x:bottom>
    </x:border>
    <x:border>
      <x:right style="thin">
        <x:color rgb="FFCBD5E1"/>
      </x:right>
      <x:bottom style="thin">
        <x:color rgb="FFCBD5E1"/>
      </x:bottom>
    </x:border>
    <x:border>
      <x:left style="thin">
        <x:color rgb="FF059669"/>
      </x:left>
      <x:top style="thin">
        <x:color rgb="FF059669"/>
      </x:top>
      <x:bottom style="thin">
        <x:color rgb="FF059669"/>
      </x:bottom>
    </x:border>
    <x:border>
      <x:top style="thin">
        <x:color rgb="FF059669"/>
      </x:top>
      <x:bottom style="thin">
        <x:color rgb="FF059669"/>
      </x:bottom>
    </x:border>
    <x:border>
      <x:right style="thin">
        <x:color rgb="FF059669"/>
      </x:right>
      <x:top style="thin">
        <x:color rgb="FF059669"/>
      </x:top>
      <x:bottom style="thin">
        <x:color rgb="FF059669"/>
      </x:bottom>
    </x:border>
    <x:border>
      <x:left style="thin">
        <x:color rgb="FF059669"/>
      </x:left>
      <x:top style="thin">
        <x:color rgb="FF059669"/>
      </x:top>
      <x:bottom style="thin">
        <x:color rgb="FF059669"/>
      </x:bottom>
    </x:border>
    <x:border>
      <x:top style="thin">
        <x:color rgb="FF059669"/>
      </x:top>
      <x:bottom style="thin">
        <x:color rgb="FF059669"/>
      </x:bottom>
    </x:border>
    <x:border>
      <x:right style="thin">
        <x:color rgb="FF059669"/>
      </x:right>
      <x:top style="thin">
        <x:color rgb="FF059669"/>
      </x:top>
      <x:bottom style="thin">
        <x:color rgb="FF059669"/>
      </x:bottom>
    </x:border>
    <x:border>
      <x:top style="thin">
        <x:color rgb="FFCBD5E1"/>
      </x:top>
    </x:border>
    <x:border>
      <x:left style="thin">
        <x:color rgb="FFCBD5E1"/>
      </x:left>
    </x:border>
    <x:border>
      <x:right style="thin">
        <x:color rgb="FFCBD5E1"/>
      </x:right>
    </x:border>
    <x:border>
      <x:bottom style="thin">
        <x:color rgb="FFCBD5E1"/>
      </x:bottom>
    </x:border>
    <x:border>
      <x:top style="thin">
        <x:color rgb="FFCBD5E1"/>
      </x:top>
    </x:border>
    <x:border>
      <x:left style="thin">
        <x:color rgb="FFCBD5E1"/>
      </x:left>
    </x:border>
    <x:border>
      <x:right style="thin">
        <x:color rgb="FFCBD5E1"/>
      </x:right>
    </x:border>
    <x:border>
      <x:bottom style="thin">
        <x:color rgb="FFCBD5E1"/>
      </x:bottom>
    </x:border>
    <x:border>
      <x:left style="thin">
        <x:color rgb="FF059669"/>
      </x:left>
      <x:right style="thin">
        <x:color rgb="FFCBD5E1"/>
      </x:right>
      <x:top style="thin">
        <x:color rgb="FF059669"/>
      </x:top>
      <x:bottom style="thin">
        <x:color rgb="FFCBD5E1"/>
      </x:bottom>
    </x:border>
    <x:border>
      <x:left style="thin">
        <x:color rgb="FFCBD5E1"/>
      </x:left>
      <x:right style="thin">
        <x:color rgb="FFCBD5E1"/>
      </x:right>
      <x:top style="thin">
        <x:color rgb="FF059669"/>
      </x:top>
      <x:bottom style="thin">
        <x:color rgb="FFCBD5E1"/>
      </x:bottom>
    </x:border>
    <x:border>
      <x:left style="thin">
        <x:color rgb="FFCBD5E1"/>
      </x:left>
      <x:top style="thin">
        <x:color rgb="FF059669"/>
      </x:top>
      <x:bottom style="thin">
        <x:color rgb="FFCBD5E1"/>
      </x:bottom>
    </x:border>
    <x:border>
      <x:left style="thin">
        <x:color rgb="FF059669"/>
      </x:left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059669"/>
      </x:left>
      <x:right style="thin">
        <x:color rgb="FFCBD5E1"/>
      </x:right>
      <x:top style="thin">
        <x:color rgb="FFCBD5E1"/>
      </x:top>
      <x:bottom style="thin">
        <x:color rgb="FF059669"/>
      </x:bottom>
    </x:border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059669"/>
      </x:bottom>
    </x:border>
    <x:border>
      <x:left style="thin">
        <x:color rgb="FFCBD5E1"/>
      </x:left>
      <x:top style="thin">
        <x:color rgb="FFCBD5E1"/>
      </x:top>
      <x:bottom style="thin">
        <x:color rgb="FF059669"/>
      </x:bottom>
    </x:border>
    <x:border>
      <x:left style="thin">
        <x:color rgb="FF059669"/>
      </x:left>
      <x:right style="thin">
        <x:color rgb="FFCBD5E1"/>
      </x:right>
      <x:top style="thin">
        <x:color rgb="FF059669"/>
      </x:top>
      <x:bottom style="thin">
        <x:color rgb="FFCBD5E1"/>
      </x:bottom>
    </x:border>
    <x:border>
      <x:left style="thin">
        <x:color rgb="FFCBD5E1"/>
      </x:left>
      <x:right style="thin">
        <x:color rgb="FFCBD5E1"/>
      </x:right>
      <x:top style="thin">
        <x:color rgb="FF059669"/>
      </x:top>
      <x:bottom style="thin">
        <x:color rgb="FFCBD5E1"/>
      </x:bottom>
    </x:border>
    <x:border>
      <x:left style="thin">
        <x:color rgb="FFCBD5E1"/>
      </x:left>
      <x:top style="thin">
        <x:color rgb="FF059669"/>
      </x:top>
      <x:bottom style="thin">
        <x:color rgb="FFCBD5E1"/>
      </x:bottom>
    </x:border>
    <x:border>
      <x:left style="thin">
        <x:color rgb="FF059669"/>
      </x:left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059669"/>
      </x:left>
      <x:right style="thin">
        <x:color rgb="FFCBD5E1"/>
      </x:right>
      <x:top style="thin">
        <x:color rgb="FFCBD5E1"/>
      </x:top>
      <x:bottom style="thin">
        <x:color rgb="FF059669"/>
      </x:bottom>
    </x:border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059669"/>
      </x:bottom>
    </x:border>
    <x:border>
      <x:left style="thin">
        <x:color rgb="FFCBD5E1"/>
      </x:left>
      <x:top style="thin">
        <x:color rgb="FFCBD5E1"/>
      </x:top>
      <x:bottom style="thin">
        <x:color rgb="FF059669"/>
      </x:bottom>
    </x:border>
  </x:borders>
  <x:cellStyleXfs count="1">
    <x:xf numFmtId="0" fontId="0" fillId="0" borderId="0"/>
  </x:cellStyleXfs>
  <x:cellXfs count="250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2" fillId="2" borderId="0" xfId="0" applyNumberFormat="1" applyFont="1" applyFill="1" applyBorder="1"/>
    <x:xf numFmtId="0" fontId="2" fillId="2" borderId="1" xfId="0" applyNumberFormat="1" applyFont="1" applyFill="1" applyBorder="1"/>
    <x:xf numFmtId="0" fontId="2" fillId="2" borderId="0" xfId="0" applyNumberFormat="1" applyFont="1" applyFill="1" applyBorder="1" applyAlignment="1">
      <x:alignment wrapText="1"/>
    </x:xf>
    <x:xf numFmtId="0" fontId="2" fillId="2" borderId="1" xfId="0" applyNumberFormat="1" applyFont="1" applyFill="1" applyBorder="1" applyAlignment="1">
      <x:alignment wrapText="1"/>
    </x:xf>
    <x:xf numFmtId="200" fontId="1" fillId="0" borderId="0" xfId="0" applyNumberFormat="1" applyFont="1" applyFill="1" applyBorder="1"/>
    <x:xf numFmtId="200" fontId="1" fillId="0" borderId="1" xfId="0" applyNumberFormat="1" applyFont="1" applyFill="1" applyBorder="1"/>
    <x:xf numFmtId="201" fontId="1" fillId="0" borderId="0" xfId="0" applyNumberFormat="1" applyFont="1" applyFill="1" applyBorder="1"/>
    <x:xf numFmtId="201" fontId="1" fillId="0" borderId="1" xfId="0" applyNumberFormat="1" applyFont="1" applyFill="1" applyBorder="1"/>
    <x:xf numFmtId="202" fontId="1" fillId="0" borderId="0" xfId="0" applyNumberFormat="1" applyFont="1" applyFill="1" applyBorder="1"/>
    <x:xf numFmtId="202" fontId="1" fillId="0" borderId="1" xfId="0" applyNumberFormat="1" applyFont="1" applyFill="1" applyBorder="1"/>
    <x:xf numFmtId="203" fontId="1" fillId="0" borderId="0" xfId="0" applyNumberFormat="1" applyFont="1" applyFill="1" applyBorder="1"/>
    <x:xf numFmtId="203" fontId="1" fillId="0" borderId="1" xfId="0" applyNumberFormat="1" applyFont="1" applyFill="1" applyBorder="1"/>
    <x:xf numFmtId="204" fontId="1" fillId="0" borderId="0" xfId="0" applyNumberFormat="1" applyFont="1" applyFill="1" applyBorder="1"/>
    <x:xf numFmtId="204" fontId="1" fillId="0" borderId="1" xfId="0" applyNumberFormat="1" applyFont="1" applyFill="1" applyBorder="1"/>
    <x:xf numFmtId="205" fontId="1" fillId="0" borderId="0" xfId="0" applyNumberFormat="1" applyFont="1" applyFill="1" applyBorder="1"/>
    <x:xf numFmtId="205" fontId="1" fillId="0" borderId="1" xfId="0" applyNumberFormat="1" applyFont="1" applyFill="1" applyBorder="1"/>
    <x:xf numFmtId="206" fontId="1" fillId="0" borderId="0" xfId="0" applyNumberFormat="1" applyFont="1" applyFill="1" applyBorder="1"/>
    <x:xf numFmtId="206" fontId="1" fillId="0" borderId="1" xfId="0" applyNumberFormat="1" applyFont="1" applyFill="1" applyBorder="1"/>
    <x:xf numFmtId="207" fontId="1" fillId="0" borderId="0" xfId="0" applyNumberFormat="1" applyFont="1" applyFill="1" applyBorder="1"/>
    <x:xf numFmtId="207" fontId="1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3" fillId="2" borderId="0" xfId="0" applyNumberFormat="1" applyFont="1" applyFill="1" applyBorder="1"/>
    <x:xf numFmtId="0" fontId="3" fillId="2" borderId="1" xfId="0" applyNumberFormat="1" applyFont="1" applyFill="1" applyBorder="1"/>
    <x:xf numFmtId="0" fontId="3" fillId="2" borderId="0" xfId="0" applyNumberFormat="1" applyFont="1" applyFill="1" applyBorder="1" applyAlignment="1">
      <x:alignment vertical="center"/>
    </x:xf>
    <x:xf numFmtId="0" fontId="3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0" fillId="3" borderId="1" xfId="0" applyNumberFormat="1" applyFont="1" applyFill="1" applyBorder="1"/>
    <x:xf numFmtId="0" fontId="4" fillId="3" borderId="0" xfId="0" applyNumberFormat="1" applyFont="1" applyFill="1" applyBorder="1"/>
    <x:xf numFmtId="0" fontId="4" fillId="3" borderId="1" xfId="0" applyNumberFormat="1" applyFont="1" applyFill="1" applyBorder="1"/>
    <x:xf numFmtId="0" fontId="4" fillId="3" borderId="0" xfId="0" applyNumberFormat="1" applyFont="1" applyFill="1" applyBorder="1" applyAlignment="1">
      <x:alignment horizontal="center"/>
    </x:xf>
    <x:xf numFmtId="0" fontId="4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5" fillId="4" borderId="0" xfId="0" applyNumberFormat="1" applyFont="1" applyFill="1" applyBorder="1"/>
    <x:xf numFmtId="0" fontId="5" fillId="4" borderId="1" xfId="0" applyNumberFormat="1" applyFont="1" applyFill="1" applyBorder="1"/>
    <x:xf numFmtId="0" fontId="5" fillId="4" borderId="2" xfId="0" applyNumberFormat="1" applyFont="1" applyFill="1" applyBorder="1"/>
    <x:xf numFmtId="0" fontId="5" fillId="4" borderId="3" xfId="0" applyNumberFormat="1" applyFont="1" applyFill="1" applyBorder="1"/>
    <x:xf numFmtId="0" fontId="5" fillId="4" borderId="4" xfId="0" applyNumberFormat="1" applyFont="1" applyFill="1" applyBorder="1"/>
    <x:xf numFmtId="0" fontId="5" fillId="4" borderId="5" xfId="0" applyNumberFormat="1" applyFont="1" applyFill="1" applyBorder="1"/>
    <x:xf numFmtId="0" fontId="5" fillId="4" borderId="2" xfId="0" applyNumberFormat="1" applyFont="1" applyFill="1" applyBorder="1" applyAlignment="1">
      <x:alignment horizontal="center"/>
    </x:xf>
    <x:xf numFmtId="0" fontId="5" fillId="4" borderId="3" xfId="0" applyNumberFormat="1" applyFont="1" applyFill="1" applyBorder="1" applyAlignment="1">
      <x:alignment horizontal="center"/>
    </x:xf>
    <x:xf numFmtId="0" fontId="5" fillId="4" borderId="4" xfId="0" applyNumberFormat="1" applyFont="1" applyFill="1" applyBorder="1" applyAlignment="1">
      <x:alignment horizontal="center"/>
    </x:xf>
    <x:xf numFmtId="0" fontId="5" fillId="4" borderId="5" xfId="0" applyNumberFormat="1" applyFont="1" applyFill="1" applyBorder="1" applyAlignment="1">
      <x:alignment horizontal="center"/>
    </x:xf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6" fillId="5" borderId="0" xfId="0" applyNumberFormat="1" applyFont="1" applyFill="1" applyBorder="1"/>
    <x:xf numFmtId="0" fontId="6" fillId="5" borderId="1" xfId="0" applyNumberFormat="1" applyFont="1" applyFill="1" applyBorder="1"/>
    <x:xf numFmtId="0" fontId="6" fillId="5" borderId="6" xfId="0" applyNumberFormat="1" applyFont="1" applyFill="1" applyBorder="1"/>
    <x:xf numFmtId="0" fontId="6" fillId="5" borderId="7" xfId="0" applyNumberFormat="1" applyFont="1" applyFill="1" applyBorder="1"/>
    <x:xf numFmtId="0" fontId="6" fillId="5" borderId="8" xfId="0" applyNumberFormat="1" applyFont="1" applyFill="1" applyBorder="1"/>
    <x:xf numFmtId="0" fontId="6" fillId="5" borderId="9" xfId="0" applyNumberFormat="1" applyFont="1" applyFill="1" applyBorder="1"/>
    <x:xf numFmtId="0" fontId="6" fillId="5" borderId="10" xfId="0" applyNumberFormat="1" applyFont="1" applyFill="1" applyBorder="1"/>
    <x:xf numFmtId="0" fontId="6" fillId="5" borderId="11" xfId="0" applyNumberFormat="1" applyFont="1" applyFill="1" applyBorder="1"/>
    <x:xf numFmtId="0" fontId="6" fillId="5" borderId="12" xfId="0" applyNumberFormat="1" applyFont="1" applyFill="1" applyBorder="1"/>
    <x:xf numFmtId="0" fontId="6" fillId="5" borderId="13" xfId="0" applyNumberFormat="1" applyFont="1" applyFill="1" applyBorder="1"/>
    <x:xf numFmtId="205" fontId="6" fillId="5" borderId="6" xfId="0" applyNumberFormat="1" applyFont="1" applyFill="1" applyBorder="1"/>
    <x:xf numFmtId="205" fontId="6" fillId="5" borderId="7" xfId="0" applyNumberFormat="1" applyFont="1" applyFill="1" applyBorder="1"/>
    <x:xf numFmtId="205" fontId="6" fillId="5" borderId="8" xfId="0" applyNumberFormat="1" applyFont="1" applyFill="1" applyBorder="1"/>
    <x:xf numFmtId="205" fontId="6" fillId="5" borderId="9" xfId="0" applyNumberFormat="1" applyFont="1" applyFill="1" applyBorder="1"/>
    <x:xf numFmtId="205" fontId="6" fillId="5" borderId="10" xfId="0" applyNumberFormat="1" applyFont="1" applyFill="1" applyBorder="1"/>
    <x:xf numFmtId="205" fontId="6" fillId="5" borderId="11" xfId="0" applyNumberFormat="1" applyFont="1" applyFill="1" applyBorder="1"/>
    <x:xf numFmtId="205" fontId="6" fillId="5" borderId="12" xfId="0" applyNumberFormat="1" applyFont="1" applyFill="1" applyBorder="1"/>
    <x:xf numFmtId="205" fontId="6" fillId="5" borderId="13" xfId="0" applyNumberFormat="1" applyFont="1" applyFill="1" applyBorder="1"/>
    <x:xf numFmtId="205" fontId="6" fillId="5" borderId="6" xfId="0" applyNumberFormat="1" applyFont="1" applyFill="1" applyBorder="1" applyAlignment="1">
      <x:alignment horizontal="center"/>
    </x:xf>
    <x:xf numFmtId="205" fontId="6" fillId="5" borderId="7" xfId="0" applyNumberFormat="1" applyFont="1" applyFill="1" applyBorder="1" applyAlignment="1">
      <x:alignment horizontal="center"/>
    </x:xf>
    <x:xf numFmtId="205" fontId="6" fillId="5" borderId="8" xfId="0" applyNumberFormat="1" applyFont="1" applyFill="1" applyBorder="1" applyAlignment="1">
      <x:alignment horizontal="center"/>
    </x:xf>
    <x:xf numFmtId="205" fontId="6" fillId="5" borderId="9" xfId="0" applyNumberFormat="1" applyFont="1" applyFill="1" applyBorder="1" applyAlignment="1">
      <x:alignment horizontal="center"/>
    </x:xf>
    <x:xf numFmtId="205" fontId="6" fillId="5" borderId="10" xfId="0" applyNumberFormat="1" applyFont="1" applyFill="1" applyBorder="1" applyAlignment="1">
      <x:alignment horizontal="center"/>
    </x:xf>
    <x:xf numFmtId="205" fontId="6" fillId="5" borderId="11" xfId="0" applyNumberFormat="1" applyFont="1" applyFill="1" applyBorder="1" applyAlignment="1">
      <x:alignment horizontal="center"/>
    </x:xf>
    <x:xf numFmtId="205" fontId="6" fillId="5" borderId="12" xfId="0" applyNumberFormat="1" applyFont="1" applyFill="1" applyBorder="1" applyAlignment="1">
      <x:alignment horizontal="center"/>
    </x:xf>
    <x:xf numFmtId="205" fontId="6" fillId="5" borderId="13" xfId="0" applyNumberFormat="1" applyFont="1" applyFill="1" applyBorder="1" applyAlignment="1">
      <x:alignment horizontal="center"/>
    </x:xf>
    <x:xf numFmtId="204" fontId="6" fillId="5" borderId="6" xfId="0" applyNumberFormat="1" applyFont="1" applyFill="1" applyBorder="1"/>
    <x:xf numFmtId="204" fontId="6" fillId="5" borderId="7" xfId="0" applyNumberFormat="1" applyFont="1" applyFill="1" applyBorder="1"/>
    <x:xf numFmtId="204" fontId="6" fillId="5" borderId="8" xfId="0" applyNumberFormat="1" applyFont="1" applyFill="1" applyBorder="1"/>
    <x:xf numFmtId="204" fontId="6" fillId="5" borderId="9" xfId="0" applyNumberFormat="1" applyFont="1" applyFill="1" applyBorder="1"/>
    <x:xf numFmtId="204" fontId="6" fillId="5" borderId="10" xfId="0" applyNumberFormat="1" applyFont="1" applyFill="1" applyBorder="1"/>
    <x:xf numFmtId="204" fontId="6" fillId="5" borderId="11" xfId="0" applyNumberFormat="1" applyFont="1" applyFill="1" applyBorder="1"/>
    <x:xf numFmtId="204" fontId="6" fillId="5" borderId="12" xfId="0" applyNumberFormat="1" applyFont="1" applyFill="1" applyBorder="1"/>
    <x:xf numFmtId="204" fontId="6" fillId="5" borderId="13" xfId="0" applyNumberFormat="1" applyFont="1" applyFill="1" applyBorder="1"/>
    <x:xf numFmtId="204" fontId="6" fillId="5" borderId="6" xfId="0" applyNumberFormat="1" applyFont="1" applyFill="1" applyBorder="1" applyAlignment="1">
      <x:alignment horizontal="center"/>
    </x:xf>
    <x:xf numFmtId="204" fontId="6" fillId="5" borderId="7" xfId="0" applyNumberFormat="1" applyFont="1" applyFill="1" applyBorder="1" applyAlignment="1">
      <x:alignment horizontal="center"/>
    </x:xf>
    <x:xf numFmtId="204" fontId="6" fillId="5" borderId="8" xfId="0" applyNumberFormat="1" applyFont="1" applyFill="1" applyBorder="1" applyAlignment="1">
      <x:alignment horizontal="center"/>
    </x:xf>
    <x:xf numFmtId="204" fontId="6" fillId="5" borderId="9" xfId="0" applyNumberFormat="1" applyFont="1" applyFill="1" applyBorder="1" applyAlignment="1">
      <x:alignment horizontal="center"/>
    </x:xf>
    <x:xf numFmtId="204" fontId="6" fillId="5" borderId="10" xfId="0" applyNumberFormat="1" applyFont="1" applyFill="1" applyBorder="1" applyAlignment="1">
      <x:alignment horizontal="center"/>
    </x:xf>
    <x:xf numFmtId="204" fontId="6" fillId="5" borderId="11" xfId="0" applyNumberFormat="1" applyFont="1" applyFill="1" applyBorder="1" applyAlignment="1">
      <x:alignment horizontal="center"/>
    </x:xf>
    <x:xf numFmtId="204" fontId="6" fillId="5" borderId="12" xfId="0" applyNumberFormat="1" applyFont="1" applyFill="1" applyBorder="1" applyAlignment="1">
      <x:alignment horizontal="center"/>
    </x:xf>
    <x:xf numFmtId="204" fontId="6" fillId="5" borderId="13" xfId="0" applyNumberFormat="1" applyFont="1" applyFill="1" applyBorder="1" applyAlignment="1">
      <x:alignment horizontal="center"/>
    </x:xf>
    <x:xf numFmtId="0" fontId="0" fillId="6" borderId="0" xfId="0" applyNumberFormat="1" applyFont="1" applyFill="1" applyBorder="1"/>
    <x:xf numFmtId="0" fontId="0" fillId="6" borderId="1" xfId="0" applyNumberFormat="1" applyFont="1" applyFill="1" applyBorder="1"/>
    <x:xf numFmtId="0" fontId="7" fillId="6" borderId="0" xfId="0" applyNumberFormat="1" applyFont="1" applyFill="1" applyBorder="1"/>
    <x:xf numFmtId="0" fontId="7" fillId="6" borderId="1" xfId="0" applyNumberFormat="1" applyFont="1" applyFill="1" applyBorder="1"/>
    <x:xf numFmtId="0" fontId="7" fillId="6" borderId="14" xfId="0" applyNumberFormat="1" applyFont="1" applyFill="1" applyBorder="1"/>
    <x:xf numFmtId="0" fontId="7" fillId="6" borderId="15" xfId="0" applyNumberFormat="1" applyFont="1" applyFill="1" applyBorder="1"/>
    <x:xf numFmtId="0" fontId="7" fillId="6" borderId="16" xfId="0" applyNumberFormat="1" applyFont="1" applyFill="1" applyBorder="1"/>
    <x:xf numFmtId="0" fontId="7" fillId="6" borderId="17" xfId="0" applyNumberFormat="1" applyFont="1" applyFill="1" applyBorder="1"/>
    <x:xf numFmtId="0" fontId="7" fillId="6" borderId="18" xfId="0" applyNumberFormat="1" applyFont="1" applyFill="1" applyBorder="1"/>
    <x:xf numFmtId="0" fontId="7" fillId="6" borderId="19" xfId="0" applyNumberFormat="1" applyFont="1" applyFill="1" applyBorder="1"/>
    <x:xf numFmtId="0" fontId="8" fillId="0" borderId="0" xfId="0" applyNumberFormat="1" applyFont="1" applyFill="1" applyBorder="1"/>
    <x:xf numFmtId="0" fontId="8" fillId="0" borderId="1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0" fontId="8" fillId="0" borderId="1" xfId="0" applyNumberFormat="1" applyFont="1" applyFill="1" applyBorder="1" applyAlignment="1">
      <x:alignment wrapText="1"/>
    </x:xf>
    <x:xf numFmtId="0" fontId="0" fillId="7" borderId="0" xfId="0" applyNumberFormat="1" applyFont="1" applyFill="1" applyBorder="1"/>
    <x:xf numFmtId="0" fontId="0" fillId="7" borderId="1" xfId="0" applyNumberFormat="1" applyFont="1" applyFill="1" applyBorder="1"/>
    <x:xf numFmtId="0" fontId="0" fillId="7" borderId="6" xfId="0" applyNumberFormat="1" applyFont="1" applyFill="1" applyBorder="1"/>
    <x:xf numFmtId="0" fontId="0" fillId="7" borderId="20" xfId="0" applyNumberFormat="1" applyFont="1" applyFill="1" applyBorder="1"/>
    <x:xf numFmtId="0" fontId="0" fillId="7" borderId="7" xfId="0" applyNumberFormat="1" applyFont="1" applyFill="1" applyBorder="1"/>
    <x:xf numFmtId="0" fontId="0" fillId="7" borderId="21" xfId="0" applyNumberFormat="1" applyFont="1" applyFill="1" applyBorder="1"/>
    <x:xf numFmtId="0" fontId="0" fillId="7" borderId="22" xfId="0" applyNumberFormat="1" applyFont="1" applyFill="1" applyBorder="1"/>
    <x:xf numFmtId="0" fontId="0" fillId="7" borderId="8" xfId="0" applyNumberFormat="1" applyFont="1" applyFill="1" applyBorder="1"/>
    <x:xf numFmtId="0" fontId="0" fillId="7" borderId="23" xfId="0" applyNumberFormat="1" applyFont="1" applyFill="1" applyBorder="1"/>
    <x:xf numFmtId="0" fontId="0" fillId="7" borderId="9" xfId="0" applyNumberFormat="1" applyFont="1" applyFill="1" applyBorder="1"/>
    <x:xf numFmtId="0" fontId="0" fillId="7" borderId="10" xfId="0" applyNumberFormat="1" applyFont="1" applyFill="1" applyBorder="1"/>
    <x:xf numFmtId="0" fontId="0" fillId="7" borderId="24" xfId="0" applyNumberFormat="1" applyFont="1" applyFill="1" applyBorder="1"/>
    <x:xf numFmtId="0" fontId="0" fillId="7" borderId="11" xfId="0" applyNumberFormat="1" applyFont="1" applyFill="1" applyBorder="1"/>
    <x:xf numFmtId="0" fontId="0" fillId="7" borderId="25" xfId="0" applyNumberFormat="1" applyFont="1" applyFill="1" applyBorder="1"/>
    <x:xf numFmtId="0" fontId="0" fillId="7" borderId="26" xfId="0" applyNumberFormat="1" applyFont="1" applyFill="1" applyBorder="1"/>
    <x:xf numFmtId="0" fontId="0" fillId="7" borderId="12" xfId="0" applyNumberFormat="1" applyFont="1" applyFill="1" applyBorder="1"/>
    <x:xf numFmtId="0" fontId="0" fillId="7" borderId="27" xfId="0" applyNumberFormat="1" applyFont="1" applyFill="1" applyBorder="1"/>
    <x:xf numFmtId="0" fontId="0" fillId="7" borderId="13" xfId="0" applyNumberFormat="1" applyFont="1" applyFill="1" applyBorder="1"/>
    <x:xf numFmtId="0" fontId="0" fillId="7" borderId="6" xfId="0" applyNumberFormat="1" applyFont="1" applyFill="1" applyBorder="1" applyAlignment="1">
      <x:alignment wrapText="1"/>
    </x:xf>
    <x:xf numFmtId="0" fontId="0" fillId="7" borderId="20" xfId="0" applyNumberFormat="1" applyFont="1" applyFill="1" applyBorder="1" applyAlignment="1">
      <x:alignment wrapText="1"/>
    </x:xf>
    <x:xf numFmtId="0" fontId="0" fillId="7" borderId="7" xfId="0" applyNumberFormat="1" applyFont="1" applyFill="1" applyBorder="1" applyAlignment="1">
      <x:alignment wrapText="1"/>
    </x:xf>
    <x:xf numFmtId="0" fontId="0" fillId="7" borderId="21" xfId="0" applyNumberFormat="1" applyFont="1" applyFill="1" applyBorder="1" applyAlignment="1">
      <x:alignment wrapText="1"/>
    </x:xf>
    <x:xf numFmtId="0" fontId="0" fillId="7" borderId="0" xfId="0" applyNumberFormat="1" applyFont="1" applyFill="1" applyBorder="1" applyAlignment="1">
      <x:alignment wrapText="1"/>
    </x:xf>
    <x:xf numFmtId="0" fontId="0" fillId="7" borderId="22" xfId="0" applyNumberFormat="1" applyFont="1" applyFill="1" applyBorder="1" applyAlignment="1">
      <x:alignment wrapText="1"/>
    </x:xf>
    <x:xf numFmtId="0" fontId="0" fillId="7" borderId="8" xfId="0" applyNumberFormat="1" applyFont="1" applyFill="1" applyBorder="1" applyAlignment="1">
      <x:alignment wrapText="1"/>
    </x:xf>
    <x:xf numFmtId="0" fontId="0" fillId="7" borderId="23" xfId="0" applyNumberFormat="1" applyFont="1" applyFill="1" applyBorder="1" applyAlignment="1">
      <x:alignment wrapText="1"/>
    </x:xf>
    <x:xf numFmtId="0" fontId="0" fillId="7" borderId="9" xfId="0" applyNumberFormat="1" applyFont="1" applyFill="1" applyBorder="1" applyAlignment="1">
      <x:alignment wrapText="1"/>
    </x:xf>
    <x:xf numFmtId="0" fontId="0" fillId="7" borderId="10" xfId="0" applyNumberFormat="1" applyFont="1" applyFill="1" applyBorder="1" applyAlignment="1">
      <x:alignment wrapText="1"/>
    </x:xf>
    <x:xf numFmtId="0" fontId="0" fillId="7" borderId="24" xfId="0" applyNumberFormat="1" applyFont="1" applyFill="1" applyBorder="1" applyAlignment="1">
      <x:alignment wrapText="1"/>
    </x:xf>
    <x:xf numFmtId="0" fontId="0" fillId="7" borderId="11" xfId="0" applyNumberFormat="1" applyFont="1" applyFill="1" applyBorder="1" applyAlignment="1">
      <x:alignment wrapText="1"/>
    </x:xf>
    <x:xf numFmtId="0" fontId="0" fillId="7" borderId="25" xfId="0" applyNumberFormat="1" applyFont="1" applyFill="1" applyBorder="1" applyAlignment="1">
      <x:alignment wrapText="1"/>
    </x:xf>
    <x:xf numFmtId="0" fontId="0" fillId="7" borderId="1" xfId="0" applyNumberFormat="1" applyFont="1" applyFill="1" applyBorder="1" applyAlignment="1">
      <x:alignment wrapText="1"/>
    </x:xf>
    <x:xf numFmtId="0" fontId="0" fillId="7" borderId="26" xfId="0" applyNumberFormat="1" applyFont="1" applyFill="1" applyBorder="1" applyAlignment="1">
      <x:alignment wrapText="1"/>
    </x:xf>
    <x:xf numFmtId="0" fontId="0" fillId="7" borderId="12" xfId="0" applyNumberFormat="1" applyFont="1" applyFill="1" applyBorder="1" applyAlignment="1">
      <x:alignment wrapText="1"/>
    </x:xf>
    <x:xf numFmtId="0" fontId="0" fillId="7" borderId="27" xfId="0" applyNumberFormat="1" applyFont="1" applyFill="1" applyBorder="1" applyAlignment="1">
      <x:alignment wrapText="1"/>
    </x:xf>
    <x:xf numFmtId="0" fontId="0" fillId="7" borderId="13" xfId="0" applyNumberFormat="1" applyFont="1" applyFill="1" applyBorder="1" applyAlignment="1">
      <x:alignment wrapText="1"/>
    </x:xf>
    <x:xf numFmtId="0" fontId="0" fillId="7" borderId="6" xfId="0" applyNumberFormat="1" applyFont="1" applyFill="1" applyBorder="1" applyAlignment="1">
      <x:alignment vertical="top" wrapText="1"/>
    </x:xf>
    <x:xf numFmtId="0" fontId="0" fillId="7" borderId="20" xfId="0" applyNumberFormat="1" applyFont="1" applyFill="1" applyBorder="1" applyAlignment="1">
      <x:alignment vertical="top" wrapText="1"/>
    </x:xf>
    <x:xf numFmtId="0" fontId="0" fillId="7" borderId="7" xfId="0" applyNumberFormat="1" applyFont="1" applyFill="1" applyBorder="1" applyAlignment="1">
      <x:alignment vertical="top" wrapText="1"/>
    </x:xf>
    <x:xf numFmtId="0" fontId="0" fillId="7" borderId="21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 applyAlignment="1">
      <x:alignment vertical="top" wrapText="1"/>
    </x:xf>
    <x:xf numFmtId="0" fontId="0" fillId="7" borderId="22" xfId="0" applyNumberFormat="1" applyFont="1" applyFill="1" applyBorder="1" applyAlignment="1">
      <x:alignment vertical="top" wrapText="1"/>
    </x:xf>
    <x:xf numFmtId="0" fontId="0" fillId="7" borderId="8" xfId="0" applyNumberFormat="1" applyFont="1" applyFill="1" applyBorder="1" applyAlignment="1">
      <x:alignment vertical="top" wrapText="1"/>
    </x:xf>
    <x:xf numFmtId="0" fontId="0" fillId="7" borderId="23" xfId="0" applyNumberFormat="1" applyFont="1" applyFill="1" applyBorder="1" applyAlignment="1">
      <x:alignment vertical="top" wrapText="1"/>
    </x:xf>
    <x:xf numFmtId="0" fontId="0" fillId="7" borderId="9" xfId="0" applyNumberFormat="1" applyFont="1" applyFill="1" applyBorder="1" applyAlignment="1">
      <x:alignment vertical="top" wrapText="1"/>
    </x:xf>
    <x:xf numFmtId="0" fontId="0" fillId="7" borderId="10" xfId="0" applyNumberFormat="1" applyFont="1" applyFill="1" applyBorder="1" applyAlignment="1">
      <x:alignment vertical="top" wrapText="1"/>
    </x:xf>
    <x:xf numFmtId="0" fontId="0" fillId="7" borderId="24" xfId="0" applyNumberFormat="1" applyFont="1" applyFill="1" applyBorder="1" applyAlignment="1">
      <x:alignment vertical="top" wrapText="1"/>
    </x:xf>
    <x:xf numFmtId="0" fontId="0" fillId="7" borderId="11" xfId="0" applyNumberFormat="1" applyFont="1" applyFill="1" applyBorder="1" applyAlignment="1">
      <x:alignment vertical="top" wrapText="1"/>
    </x:xf>
    <x:xf numFmtId="0" fontId="0" fillId="7" borderId="25" xfId="0" applyNumberFormat="1" applyFont="1" applyFill="1" applyBorder="1" applyAlignment="1">
      <x:alignment vertical="top" wrapText="1"/>
    </x:xf>
    <x:xf numFmtId="0" fontId="0" fillId="7" borderId="1" xfId="0" applyNumberFormat="1" applyFont="1" applyFill="1" applyBorder="1" applyAlignment="1">
      <x:alignment vertical="top" wrapText="1"/>
    </x:xf>
    <x:xf numFmtId="0" fontId="0" fillId="7" borderId="26" xfId="0" applyNumberFormat="1" applyFont="1" applyFill="1" applyBorder="1" applyAlignment="1">
      <x:alignment vertical="top" wrapText="1"/>
    </x:xf>
    <x:xf numFmtId="0" fontId="0" fillId="7" borderId="12" xfId="0" applyNumberFormat="1" applyFont="1" applyFill="1" applyBorder="1" applyAlignment="1">
      <x:alignment vertical="top" wrapText="1"/>
    </x:xf>
    <x:xf numFmtId="0" fontId="0" fillId="7" borderId="27" xfId="0" applyNumberFormat="1" applyFont="1" applyFill="1" applyBorder="1" applyAlignment="1">
      <x:alignment vertical="top" wrapText="1"/>
    </x:xf>
    <x:xf numFmtId="0" fontId="0" fillId="7" borderId="13" xfId="0" applyNumberFormat="1" applyFont="1" applyFill="1" applyBorder="1" applyAlignment="1">
      <x:alignment vertical="top" wrapText="1"/>
    </x:xf>
    <x:xf numFmtId="0" fontId="4" fillId="0" borderId="0" xfId="0" applyNumberFormat="1" applyFont="1" applyFill="1" applyBorder="1"/>
    <x:xf numFmtId="0" fontId="4" fillId="0" borderId="1" xfId="0" applyNumberFormat="1" applyFont="1" applyFill="1" applyBorder="1"/>
    <x:xf numFmtId="0" fontId="4" fillId="0" borderId="0" xfId="0" applyNumberFormat="1" applyFont="1" applyFill="1" applyBorder="1" applyAlignment="1">
      <x:alignment horizontal="center"/>
    </x:xf>
    <x:xf numFmtId="0" fontId="4" fillId="0" borderId="1" xfId="0" applyNumberFormat="1" applyFont="1" applyFill="1" applyBorder="1" applyAlignment="1">
      <x:alignment horizontal="center"/>
    </x:xf>
    <x:xf numFmtId="208" fontId="6" fillId="5" borderId="6" xfId="0" applyNumberFormat="1" applyFont="1" applyFill="1" applyBorder="1"/>
    <x:xf numFmtId="208" fontId="6" fillId="5" borderId="7" xfId="0" applyNumberFormat="1" applyFont="1" applyFill="1" applyBorder="1"/>
    <x:xf numFmtId="208" fontId="6" fillId="5" borderId="8" xfId="0" applyNumberFormat="1" applyFont="1" applyFill="1" applyBorder="1"/>
    <x:xf numFmtId="208" fontId="6" fillId="5" borderId="9" xfId="0" applyNumberFormat="1" applyFont="1" applyFill="1" applyBorder="1"/>
    <x:xf numFmtId="208" fontId="6" fillId="5" borderId="10" xfId="0" applyNumberFormat="1" applyFont="1" applyFill="1" applyBorder="1"/>
    <x:xf numFmtId="208" fontId="6" fillId="5" borderId="11" xfId="0" applyNumberFormat="1" applyFont="1" applyFill="1" applyBorder="1"/>
    <x:xf numFmtId="208" fontId="6" fillId="5" borderId="12" xfId="0" applyNumberFormat="1" applyFont="1" applyFill="1" applyBorder="1"/>
    <x:xf numFmtId="208" fontId="6" fillId="5" borderId="13" xfId="0" applyNumberFormat="1" applyFont="1" applyFill="1" applyBorder="1"/>
    <x:xf numFmtId="208" fontId="6" fillId="5" borderId="6" xfId="0" applyNumberFormat="1" applyFont="1" applyFill="1" applyBorder="1" applyAlignment="1">
      <x:alignment horizontal="center"/>
    </x:xf>
    <x:xf numFmtId="208" fontId="6" fillId="5" borderId="7" xfId="0" applyNumberFormat="1" applyFont="1" applyFill="1" applyBorder="1" applyAlignment="1">
      <x:alignment horizontal="center"/>
    </x:xf>
    <x:xf numFmtId="208" fontId="6" fillId="5" borderId="8" xfId="0" applyNumberFormat="1" applyFont="1" applyFill="1" applyBorder="1" applyAlignment="1">
      <x:alignment horizontal="center"/>
    </x:xf>
    <x:xf numFmtId="208" fontId="6" fillId="5" borderId="9" xfId="0" applyNumberFormat="1" applyFont="1" applyFill="1" applyBorder="1" applyAlignment="1">
      <x:alignment horizontal="center"/>
    </x:xf>
    <x:xf numFmtId="208" fontId="6" fillId="5" borderId="10" xfId="0" applyNumberFormat="1" applyFont="1" applyFill="1" applyBorder="1" applyAlignment="1">
      <x:alignment horizontal="center"/>
    </x:xf>
    <x:xf numFmtId="208" fontId="6" fillId="5" borderId="11" xfId="0" applyNumberFormat="1" applyFont="1" applyFill="1" applyBorder="1" applyAlignment="1">
      <x:alignment horizontal="center"/>
    </x:xf>
    <x:xf numFmtId="208" fontId="6" fillId="5" borderId="12" xfId="0" applyNumberFormat="1" applyFont="1" applyFill="1" applyBorder="1" applyAlignment="1">
      <x:alignment horizontal="center"/>
    </x:xf>
    <x:xf numFmtId="208" fontId="6" fillId="5" borderId="13" xfId="0" applyNumberFormat="1" applyFont="1" applyFill="1" applyBorder="1" applyAlignment="1">
      <x:alignment horizontal="center"/>
    </x:xf>
    <x:xf numFmtId="206" fontId="6" fillId="5" borderId="6" xfId="0" applyNumberFormat="1" applyFont="1" applyFill="1" applyBorder="1"/>
    <x:xf numFmtId="206" fontId="6" fillId="5" borderId="7" xfId="0" applyNumberFormat="1" applyFont="1" applyFill="1" applyBorder="1"/>
    <x:xf numFmtId="206" fontId="6" fillId="5" borderId="8" xfId="0" applyNumberFormat="1" applyFont="1" applyFill="1" applyBorder="1"/>
    <x:xf numFmtId="206" fontId="6" fillId="5" borderId="9" xfId="0" applyNumberFormat="1" applyFont="1" applyFill="1" applyBorder="1"/>
    <x:xf numFmtId="206" fontId="6" fillId="5" borderId="10" xfId="0" applyNumberFormat="1" applyFont="1" applyFill="1" applyBorder="1"/>
    <x:xf numFmtId="206" fontId="6" fillId="5" borderId="11" xfId="0" applyNumberFormat="1" applyFont="1" applyFill="1" applyBorder="1"/>
    <x:xf numFmtId="206" fontId="6" fillId="5" borderId="12" xfId="0" applyNumberFormat="1" applyFont="1" applyFill="1" applyBorder="1"/>
    <x:xf numFmtId="206" fontId="6" fillId="5" borderId="13" xfId="0" applyNumberFormat="1" applyFont="1" applyFill="1" applyBorder="1"/>
    <x:xf numFmtId="206" fontId="6" fillId="5" borderId="6" xfId="0" applyNumberFormat="1" applyFont="1" applyFill="1" applyBorder="1" applyAlignment="1">
      <x:alignment horizontal="center"/>
    </x:xf>
    <x:xf numFmtId="206" fontId="6" fillId="5" borderId="7" xfId="0" applyNumberFormat="1" applyFont="1" applyFill="1" applyBorder="1" applyAlignment="1">
      <x:alignment horizontal="center"/>
    </x:xf>
    <x:xf numFmtId="206" fontId="6" fillId="5" borderId="8" xfId="0" applyNumberFormat="1" applyFont="1" applyFill="1" applyBorder="1" applyAlignment="1">
      <x:alignment horizontal="center"/>
    </x:xf>
    <x:xf numFmtId="206" fontId="6" fillId="5" borderId="9" xfId="0" applyNumberFormat="1" applyFont="1" applyFill="1" applyBorder="1" applyAlignment="1">
      <x:alignment horizontal="center"/>
    </x:xf>
    <x:xf numFmtId="206" fontId="6" fillId="5" borderId="10" xfId="0" applyNumberFormat="1" applyFont="1" applyFill="1" applyBorder="1" applyAlignment="1">
      <x:alignment horizontal="center"/>
    </x:xf>
    <x:xf numFmtId="206" fontId="6" fillId="5" borderId="11" xfId="0" applyNumberFormat="1" applyFont="1" applyFill="1" applyBorder="1" applyAlignment="1">
      <x:alignment horizontal="center"/>
    </x:xf>
    <x:xf numFmtId="206" fontId="6" fillId="5" borderId="12" xfId="0" applyNumberFormat="1" applyFont="1" applyFill="1" applyBorder="1" applyAlignment="1">
      <x:alignment horizontal="center"/>
    </x:xf>
    <x:xf numFmtId="206" fontId="6" fillId="5" borderId="13" xfId="0" applyNumberFormat="1" applyFont="1" applyFill="1" applyBorder="1" applyAlignment="1">
      <x:alignment horizontal="center"/>
    </x:xf>
    <x:xf numFmtId="0" fontId="7" fillId="6" borderId="28" xfId="0" applyNumberFormat="1" applyFont="1" applyFill="1" applyBorder="1"/>
    <x:xf numFmtId="0" fontId="7" fillId="6" borderId="29" xfId="0" applyNumberFormat="1" applyFont="1" applyFill="1" applyBorder="1"/>
    <x:xf numFmtId="0" fontId="7" fillId="6" borderId="30" xfId="0" applyNumberFormat="1" applyFont="1" applyFill="1" applyBorder="1"/>
    <x:xf numFmtId="0" fontId="0" fillId="0" borderId="31" xfId="0" applyNumberFormat="1" applyFont="1" applyFill="1" applyBorder="1"/>
    <x:xf numFmtId="0" fontId="0" fillId="0" borderId="32" xfId="0" applyNumberFormat="1" applyFont="1" applyFill="1" applyBorder="1"/>
    <x:xf numFmtId="0" fontId="0" fillId="0" borderId="2" xfId="0" applyNumberFormat="1" applyFont="1" applyFill="1" applyBorder="1"/>
    <x:xf numFmtId="0" fontId="0" fillId="0" borderId="33" xfId="0" applyNumberFormat="1" applyFont="1" applyFill="1" applyBorder="1"/>
    <x:xf numFmtId="0" fontId="0" fillId="0" borderId="34" xfId="0" applyNumberFormat="1" applyFont="1" applyFill="1" applyBorder="1"/>
    <x:xf numFmtId="0" fontId="0" fillId="0" borderId="35" xfId="0" applyNumberFormat="1" applyFont="1" applyFill="1" applyBorder="1"/>
    <x:xf numFmtId="0" fontId="7" fillId="6" borderId="36" xfId="0" applyNumberFormat="1" applyFont="1" applyFill="1" applyBorder="1"/>
    <x:xf numFmtId="0" fontId="7" fillId="6" borderId="37" xfId="0" applyNumberFormat="1" applyFont="1" applyFill="1" applyBorder="1"/>
    <x:xf numFmtId="0" fontId="7" fillId="6" borderId="38" xfId="0" applyNumberFormat="1" applyFont="1" applyFill="1" applyBorder="1"/>
    <x:xf numFmtId="0" fontId="0" fillId="0" borderId="39" xfId="0" applyNumberFormat="1" applyFont="1" applyFill="1" applyBorder="1"/>
    <x:xf numFmtId="0" fontId="0" fillId="0" borderId="40" xfId="0" applyNumberFormat="1" applyFont="1" applyFill="1" applyBorder="1"/>
    <x:xf numFmtId="0" fontId="0" fillId="0" borderId="4" xfId="0" applyNumberFormat="1" applyFont="1" applyFill="1" applyBorder="1"/>
    <x:xf numFmtId="0" fontId="0" fillId="0" borderId="41" xfId="0" applyNumberFormat="1" applyFont="1" applyFill="1" applyBorder="1"/>
    <x:xf numFmtId="0" fontId="0" fillId="0" borderId="42" xfId="0" applyNumberFormat="1" applyFont="1" applyFill="1" applyBorder="1"/>
    <x:xf numFmtId="0" fontId="0" fillId="0" borderId="43" xfId="0" applyNumberFormat="1" applyFont="1" applyFill="1" applyBorder="1"/>
    <x:xf numFmtId="205" fontId="0" fillId="0" borderId="32" xfId="0" applyNumberFormat="1" applyFont="1" applyFill="1" applyBorder="1"/>
    <x:xf numFmtId="205" fontId="0" fillId="0" borderId="34" xfId="0" applyNumberFormat="1" applyFont="1" applyFill="1" applyBorder="1"/>
    <x:xf numFmtId="205" fontId="0" fillId="0" borderId="40" xfId="0" applyNumberFormat="1" applyFont="1" applyFill="1" applyBorder="1"/>
    <x:xf numFmtId="205" fontId="0" fillId="0" borderId="42" xfId="0" applyNumberFormat="1" applyFont="1" applyFill="1" applyBorder="1"/>
    <x:xf numFmtId="204" fontId="0" fillId="0" borderId="32" xfId="0" applyNumberFormat="1" applyFont="1" applyFill="1" applyBorder="1"/>
    <x:xf numFmtId="204" fontId="0" fillId="0" borderId="2" xfId="0" applyNumberFormat="1" applyFont="1" applyFill="1" applyBorder="1"/>
    <x:xf numFmtId="204" fontId="0" fillId="0" borderId="34" xfId="0" applyNumberFormat="1" applyFont="1" applyFill="1" applyBorder="1"/>
    <x:xf numFmtId="204" fontId="0" fillId="0" borderId="35" xfId="0" applyNumberFormat="1" applyFont="1" applyFill="1" applyBorder="1"/>
    <x:xf numFmtId="204" fontId="0" fillId="0" borderId="40" xfId="0" applyNumberFormat="1" applyFont="1" applyFill="1" applyBorder="1"/>
    <x:xf numFmtId="204" fontId="0" fillId="0" borderId="4" xfId="0" applyNumberFormat="1" applyFont="1" applyFill="1" applyBorder="1"/>
    <x:xf numFmtId="204" fontId="0" fillId="0" borderId="42" xfId="0" applyNumberFormat="1" applyFont="1" applyFill="1" applyBorder="1"/>
    <x:xf numFmtId="204" fontId="0" fillId="0" borderId="43" xfId="0" applyNumberFormat="1" applyFont="1" applyFill="1" applyBorder="1"/>
    <x:xf numFmtId="0" fontId="9" fillId="4" borderId="0" xfId="0" applyNumberFormat="1" applyFont="1" applyFill="1" applyBorder="1"/>
    <x:xf numFmtId="0" fontId="9" fillId="4" borderId="1" xfId="0" applyNumberFormat="1" applyFont="1" applyFill="1" applyBorder="1"/>
    <x:xf numFmtId="0" fontId="9" fillId="4" borderId="9" xfId="0" applyNumberFormat="1" applyFont="1" applyFill="1" applyBorder="1"/>
    <x:xf numFmtId="0" fontId="0" fillId="0" borderId="8" xfId="0" applyNumberFormat="1" applyFont="1" applyFill="1" applyBorder="1"/>
    <x:xf numFmtId="0" fontId="9" fillId="4" borderId="3" xfId="0" applyNumberFormat="1" applyFont="1" applyFill="1" applyBorder="1"/>
    <x:xf numFmtId="0" fontId="9" fillId="4" borderId="7" xfId="0" applyNumberFormat="1" applyFont="1" applyFill="1" applyBorder="1"/>
    <x:xf numFmtId="0" fontId="0" fillId="0" borderId="6" xfId="0" applyNumberFormat="1" applyFont="1" applyFill="1" applyBorder="1"/>
    <x:xf numFmtId="0" fontId="9" fillId="4" borderId="13" xfId="0" applyNumberFormat="1" applyFont="1" applyFill="1" applyBorder="1"/>
    <x:xf numFmtId="0" fontId="0" fillId="0" borderId="12" xfId="0" applyNumberFormat="1" applyFont="1" applyFill="1" applyBorder="1"/>
    <x:xf numFmtId="0" fontId="9" fillId="4" borderId="5" xfId="0" applyNumberFormat="1" applyFont="1" applyFill="1" applyBorder="1"/>
    <x:xf numFmtId="0" fontId="9" fillId="4" borderId="11" xfId="0" applyNumberFormat="1" applyFont="1" applyFill="1" applyBorder="1"/>
    <x:xf numFmtId="0" fontId="0" fillId="0" borderId="10" xfId="0" applyNumberFormat="1" applyFont="1" applyFill="1" applyBorder="1"/>
    <x:xf numFmtId="0" fontId="0" fillId="0" borderId="8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12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207" fontId="0" fillId="0" borderId="32" xfId="0" applyNumberFormat="1" applyFont="1" applyFill="1" applyBorder="1"/>
    <x:xf numFmtId="207" fontId="0" fillId="0" borderId="34" xfId="0" applyNumberFormat="1" applyFont="1" applyFill="1" applyBorder="1"/>
  </x:cellXfs>
  <x:cellStyles count="1">
    <x:cellStyle name="Normal" xfId="0"/>
  </x:cellStyles>
  <x:dxfs count="2"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e0b489f1c148a0" /><Relationship Type="http://schemas.openxmlformats.org/officeDocument/2006/relationships/theme" Target="/xl/theme/theme1.xml" Id="R5bcc214a0e6249cc" /><Relationship Type="http://schemas.openxmlformats.org/officeDocument/2006/relationships/sharedStrings" Target="/xl/sharedStrings.xml" Id="R0dd48545a2af4d07" /><Relationship Type="http://schemas.openxmlformats.org/officeDocument/2006/relationships/worksheet" Target="/xl/worksheets/sheet1.xml" Id="Rd86265295bcb447c" /><Relationship Type="http://schemas.openxmlformats.org/officeDocument/2006/relationships/worksheet" Target="/xl/worksheets/sheet2.xml" Id="R60a3176d9a4e44d6" /><Relationship Type="http://schemas.openxmlformats.org/officeDocument/2006/relationships/worksheet" Target="/xl/worksheets/sheet3.xml" Id="R6d10f6728dd14806" /><Relationship Type="http://schemas.openxmlformats.org/officeDocument/2006/relationships/worksheet" Target="/xl/worksheets/sheet4.xml" Id="R73613e5e62c44a9a" /><Relationship Type="http://schemas.openxmlformats.org/officeDocument/2006/relationships/worksheet" Target="/xl/worksheets/sheet5.xml" Id="R05c334c13b8f4f1c" /><Relationship Type="http://schemas.openxmlformats.org/officeDocument/2006/relationships/worksheet" Target="/xl/worksheets/sheet6.xml" Id="R00b2d757a3954100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b3b91ba2096248e0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Later first goals produce larger win-probability jumps (mean pp)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Mean change (pp)</c:v>
          </c:tx>
          <c:spPr>
            <a:solidFill xmlns:a="http://schemas.openxmlformats.org/drawingml/2006/main">
              <a:srgbClr val="0F766E"/>
            </a:solidFill>
          </c:spPr>
          <c:cat>
            <c:strRef>
              <c:f>'Summary'!$A$17:$A$22</c:f>
              <c:strCache>
                <c:ptCount val="0"/>
              </c:strCache>
            </c:strRef>
          </c:cat>
          <c:val>
            <c:numRef>
              <c:f>'Summary'!$C$17:$C$22</c:f>
              <c:numCache>
                <c:formatCode>0" pp"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  <c:max val="70"/>
          <c:min val="0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&quot; pp&quot;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8</xdr:col>
      <xdr:colOff>0</xdr:colOff>
      <xdr:row>3</xdr:row>
      <xdr:rowOff>0</xdr:rowOff>
    </xdr:from>
    <xdr:to>
      <xdr:col>16</xdr:col>
      <xdr:colOff>0</xdr:colOff>
      <xdr:row>20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b3b91ba2096248e0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FirstGoalEvents" displayName="FirstGoalEvents" ref="A1:AQ348" headerRowCount="1" totalsRowCount="0" totalsRowShown="0">
  <x:tableColumns count="43">
    <x:tableColumn id="1" name="match_id"/>
    <x:tableColumn id="2" name="kickoff_beijing"/>
    <x:tableColumn id="3" name="home_team"/>
    <x:tableColumn id="4" name="away_team"/>
    <x:tableColumn id="5" name="final_home_goals"/>
    <x:tableColumn id="6" name="final_away_goals"/>
    <x:tableColumn id="7" name="first_scorer_side"/>
    <x:tableColumn id="8" name="first_scorer_team"/>
    <x:tableColumn id="9" name="first_goal_minute"/>
    <x:tableColumn id="10" name="goal_observed_at"/>
    <x:tableColumn id="11" name="pre_quote_minute"/>
    <x:tableColumn id="12" name="pre_quote_at"/>
    <x:tableColumn id="13" name="repriced_at"/>
    <x:tableColumn id="14" name="seconds_goal_to_reprice"/>
    <x:tableColumn id="15" name="seconds_pre_to_post"/>
    <x:tableColumn id="16" name="pre_home_odds"/>
    <x:tableColumn id="17" name="pre_draw_odds"/>
    <x:tableColumn id="18" name="pre_away_odds"/>
    <x:tableColumn id="19" name="post_home_odds"/>
    <x:tableColumn id="20" name="post_draw_odds"/>
    <x:tableColumn id="21" name="post_away_odds"/>
    <x:tableColumn id="22" name="pre_home_probability"/>
    <x:tableColumn id="23" name="pre_draw_probability"/>
    <x:tableColumn id="24" name="pre_away_probability"/>
    <x:tableColumn id="25" name="post_home_probability"/>
    <x:tableColumn id="26" name="post_draw_probability"/>
    <x:tableColumn id="27" name="post_away_probability"/>
    <x:tableColumn id="28" name="scorer_probability_before"/>
    <x:tableColumn id="29" name="scorer_probability_after"/>
    <x:tableColumn id="30" name="scorer_probability_change_pp"/>
    <x:tableColumn id="31" name="scorer_was_favorite_before"/>
    <x:tableColumn id="32" name="first_scorer_won_match"/>
    <x:tableColumn id="33" name="final_result"/>
    <x:tableColumn id="34" name="pre_overround"/>
    <x:tableColumn id="35" name="post_overround"/>
    <x:tableColumn id="36" name="bookmaker"/>
    <x:tableColumn id="37" name="study_publisher"/>
    <x:tableColumn id="38" name="methodology_url"/>
    <x:tableColumn id="39" name="relative_probability_multiplier"/>
    <x:tableColumn id="40" name="favorite_status"/>
    <x:tableColumn id="41" name="minute_bucket"/>
    <x:tableColumn id="42" name="pre_probability_sum"/>
    <x:tableColumn id="43" name="post_probability_sum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SeasonCoverage" displayName="SeasonCoverage" ref="A1:J381" headerRowCount="1" totalsRowCount="0" totalsRowShown="0">
  <x:tableColumns count="10">
    <x:tableColumn id="1" name="match_id"/>
    <x:tableColumn id="2" name="kickoff_beijing"/>
    <x:tableColumn id="3" name="home_team"/>
    <x:tableColumn id="4" name="away_team"/>
    <x:tableColumn id="5" name="final_home_goals"/>
    <x:tableColumn id="6" name="final_away_goals"/>
    <x:tableColumn id="7" name="prematch_ticks"/>
    <x:tableColumn id="8" name="inplay_ticks"/>
    <x:tableColumn id="9" name="has_valid_prematch_quote"/>
    <x:tableColumn id="10" name="has_valid_inplay_quot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4d41388d8b884a9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930fb5829dde494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1.xml" Id="R08fb1130fed34984" /></Relationships>
</file>

<file path=xl/worksheets/sheet1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9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  <x:col min="9" max="9" width="13.670000076293945" hidden="0" customWidth="1"/>
    <x:col min="10" max="10" width="20" hidden="0" customWidth="1"/>
    <x:col min="11" max="11" width="20" hidden="0" customWidth="1"/>
    <x:col min="12" max="12" width="20" hidden="0" customWidth="1"/>
    <x:col min="13" max="13" width="20" hidden="0" customWidth="1"/>
    <x:col min="14" max="14" width="18.559999465942383" hidden="0" customWidth="1"/>
    <x:col min="15" max="15" width="16.219999313354492" hidden="0" customWidth="1"/>
    <x:col min="16" max="16" width="12.890000343322754" hidden="0" customWidth="1"/>
    <x:col min="17" max="17" width="12.4399995803833" hidden="0" customWidth="1"/>
    <x:col min="18" max="18" width="12.5600004196167" hidden="0" customWidth="1"/>
    <x:col min="19" max="19" width="13.5600004196167" hidden="0" customWidth="1"/>
    <x:col min="20" max="20" width="13.220000267028809" hidden="0" customWidth="1"/>
    <x:col min="21" max="21" width="13.329999923706055" hidden="0" customWidth="1"/>
    <x:col min="22" max="22" width="16.440000534057617" hidden="0" customWidth="1"/>
    <x:col min="23" max="23" width="16" hidden="0" customWidth="1"/>
    <x:col min="24" max="24" width="16.110000610351562" hidden="0" customWidth="1"/>
    <x:col min="25" max="25" width="17.110000610351562" hidden="0" customWidth="1"/>
    <x:col min="26" max="26" width="16.780000686645508" hidden="0" customWidth="1"/>
    <x:col min="27" max="27" width="16.889999389648438" hidden="0" customWidth="1"/>
    <x:col min="28" max="28" width="18.889999389648438" hidden="0" customWidth="1"/>
    <x:col min="29" max="29" width="17.780000686645508" hidden="0" customWidth="1"/>
    <x:col min="30" max="30" width="21.780000686645508" hidden="0" customWidth="1"/>
    <x:col min="31" max="31" width="20.219999313354492" hidden="0" customWidth="1"/>
    <x:col min="32" max="32" width="18" hidden="0" customWidth="1"/>
    <x:col min="33" max="33" width="9.670000076293945" hidden="0" customWidth="1"/>
    <x:col min="34" max="34" width="12" hidden="0" customWidth="1"/>
    <x:col min="35" max="35" width="12.670000076293945" hidden="0" customWidth="1"/>
    <x:col min="36" max="36" width="20" hidden="0" customWidth="1"/>
    <x:col min="37" max="37" width="20" hidden="0" customWidth="1"/>
    <x:col min="38" max="38" width="48" hidden="0" customWidth="1"/>
    <x:col min="39" max="39" width="18" hidden="0" customWidth="1"/>
    <x:col min="40" max="40" width="18" hidden="0" customWidth="1"/>
    <x:col min="41" max="41" width="18" hidden="0" customWidth="1"/>
    <x:col min="42" max="42" width="18" hidden="0" customWidth="1"/>
    <x:col min="43" max="43" width="18" hidden="0" customWidth="1"/>
  </x:cols>
  <x:sheetData>
    <x:row r="1">
      <x:c r="A1" s="8" t="str">
        <x:v>match_id</x:v>
      </x:c>
      <x:c r="B1" s="8" t="str">
        <x:v>kickoff_beijing</x:v>
      </x:c>
      <x:c r="C1" s="8" t="str">
        <x:v>home_team</x:v>
      </x:c>
      <x:c r="D1" s="8" t="str">
        <x:v>away_team</x:v>
      </x:c>
      <x:c r="E1" s="8" t="str">
        <x:v>final_home_goals</x:v>
      </x:c>
      <x:c r="F1" s="8" t="str">
        <x:v>final_away_goals</x:v>
      </x:c>
      <x:c r="G1" s="8" t="str">
        <x:v>first_scorer_side</x:v>
      </x:c>
      <x:c r="H1" s="8" t="str">
        <x:v>first_scorer_team</x:v>
      </x:c>
      <x:c r="I1" s="8" t="str">
        <x:v>first_goal_minute</x:v>
      </x:c>
      <x:c r="J1" s="8" t="str">
        <x:v>goal_observed_at</x:v>
      </x:c>
      <x:c r="K1" s="8" t="str">
        <x:v>pre_quote_minute</x:v>
      </x:c>
      <x:c r="L1" s="8" t="str">
        <x:v>pre_quote_at</x:v>
      </x:c>
      <x:c r="M1" s="8" t="str">
        <x:v>repriced_at</x:v>
      </x:c>
      <x:c r="N1" s="8" t="str">
        <x:v>seconds_goal_to_reprice</x:v>
      </x:c>
      <x:c r="O1" s="8" t="str">
        <x:v>seconds_pre_to_post</x:v>
      </x:c>
      <x:c r="P1" s="8" t="str">
        <x:v>pre_home_odds</x:v>
      </x:c>
      <x:c r="Q1" s="8" t="str">
        <x:v>pre_draw_odds</x:v>
      </x:c>
      <x:c r="R1" s="8" t="str">
        <x:v>pre_away_odds</x:v>
      </x:c>
      <x:c r="S1" s="8" t="str">
        <x:v>post_home_odds</x:v>
      </x:c>
      <x:c r="T1" s="8" t="str">
        <x:v>post_draw_odds</x:v>
      </x:c>
      <x:c r="U1" s="8" t="str">
        <x:v>post_away_odds</x:v>
      </x:c>
      <x:c r="V1" s="8" t="str">
        <x:v>pre_home_probability</x:v>
      </x:c>
      <x:c r="W1" s="8" t="str">
        <x:v>pre_draw_probability</x:v>
      </x:c>
      <x:c r="X1" s="8" t="str">
        <x:v>pre_away_probability</x:v>
      </x:c>
      <x:c r="Y1" s="8" t="str">
        <x:v>post_home_probability</x:v>
      </x:c>
      <x:c r="Z1" s="8" t="str">
        <x:v>post_draw_probability</x:v>
      </x:c>
      <x:c r="AA1" s="8" t="str">
        <x:v>post_away_probability</x:v>
      </x:c>
      <x:c r="AB1" s="8" t="str">
        <x:v>scorer_probability_before</x:v>
      </x:c>
      <x:c r="AC1" s="8" t="str">
        <x:v>scorer_probability_after</x:v>
      </x:c>
      <x:c r="AD1" s="8" t="str">
        <x:v>scorer_probability_change_pp</x:v>
      </x:c>
      <x:c r="AE1" s="8" t="str">
        <x:v>scorer_was_favorite_before</x:v>
      </x:c>
      <x:c r="AF1" s="8" t="str">
        <x:v>first_scorer_won_match</x:v>
      </x:c>
      <x:c r="AG1" s="8" t="str">
        <x:v>final_result</x:v>
      </x:c>
      <x:c r="AH1" s="8" t="str">
        <x:v>pre_overround</x:v>
      </x:c>
      <x:c r="AI1" s="8" t="str">
        <x:v>post_overround</x:v>
      </x:c>
      <x:c r="AJ1" s="8" t="str">
        <x:v>bookmaker</x:v>
      </x:c>
      <x:c r="AK1" s="8" t="str">
        <x:v>study_publisher</x:v>
      </x:c>
      <x:c r="AL1" s="8" t="str">
        <x:v>methodology_url</x:v>
      </x:c>
      <x:c r="AM1" s="8" t="str">
        <x:v>relative_probability_multiplier</x:v>
      </x:c>
      <x:c r="AN1" s="8" t="str">
        <x:v>favorite_status</x:v>
      </x:c>
      <x:c r="AO1" s="8" t="str">
        <x:v>minute_bucket</x:v>
      </x:c>
      <x:c r="AP1" s="8" t="str">
        <x:v>pre_probability_sum</x:v>
      </x:c>
      <x:c r="AQ1" s="8" t="str">
        <x:v>post_probability_sum</x:v>
      </x:c>
    </x:row>
    <x:row r="2">
      <x:c r="A2" s="2" t="str">
        <x:v>176522785</x:v>
      </x:c>
      <x:c r="B2" s="10" t="str">
        <x:v>2025-08-16 03:00:00</x:v>
      </x:c>
      <x:c r="C2" s="2" t="str">
        <x:v>Liverpool</x:v>
      </x:c>
      <x:c r="D2" s="2" t="str">
        <x:v>Bournemouth</x:v>
      </x:c>
      <x:c r="E2" s="2" t="str">
        <x:v>4</x:v>
      </x:c>
      <x:c r="F2" s="2" t="str">
        <x:v>2</x:v>
      </x:c>
      <x:c r="G2" s="2" t="str">
        <x:v>home</x:v>
      </x:c>
      <x:c r="H2" s="2" t="str">
        <x:v>Liverpool</x:v>
      </x:c>
      <x:c r="I2" s="2" t="str">
        <x:v>36</x:v>
      </x:c>
      <x:c r="J2" s="12" t="str">
        <x:v>2025-08-16 03:37:32</x:v>
      </x:c>
      <x:c r="K2" s="14" t="str">
        <x:v>36</x:v>
      </x:c>
      <x:c r="L2" s="12" t="str">
        <x:v>2025-08-16 03:37:26</x:v>
      </x:c>
      <x:c r="M2" s="12" t="str">
        <x:v>2025-08-16 03:37:32</x:v>
      </x:c>
      <x:c r="N2" s="2" t="str">
        <x:v>0</x:v>
      </x:c>
      <x:c r="O2" s="2" t="str">
        <x:v>6</x:v>
      </x:c>
      <x:c r="P2" s="16" t="str">
        <x:v>1.5</x:v>
      </x:c>
      <x:c r="Q2" s="16" t="str">
        <x:v>4</x:v>
      </x:c>
      <x:c r="R2" s="16" t="str">
        <x:v>7</x:v>
      </x:c>
      <x:c r="S2" s="16" t="str">
        <x:v>1.143</x:v>
      </x:c>
      <x:c r="T2" s="16" t="str">
        <x:v>7.5</x:v>
      </x:c>
      <x:c r="U2" s="16" t="str">
        <x:v>19</x:v>
      </x:c>
      <x:c r="V2" s="18" t="str">
        <x:v>0.62921348314607</x:v>
      </x:c>
      <x:c r="W2" s="18" t="str">
        <x:v>0.23595505617978</x:v>
      </x:c>
      <x:c r="X2" s="18" t="str">
        <x:v>0.13483146067416</x:v>
      </x:c>
      <x:c r="Y2" s="18" t="str">
        <x:v>0.82470288993255</x:v>
      </x:c>
      <x:c r="Z2" s="18" t="str">
        <x:v>0.12568472042572</x:v>
      </x:c>
      <x:c r="AA2" s="18" t="str">
        <x:v>0.049612389641732</x:v>
      </x:c>
      <x:c r="AB2" s="18" t="str">
        <x:v>0.62921348314607</x:v>
      </x:c>
      <x:c r="AC2" s="18" t="str">
        <x:v>0.82470288993255</x:v>
      </x:c>
      <x:c r="AD2" s="20" t="str">
        <x:v>19.548940678648</x:v>
      </x:c>
      <x:c r="AE2" s="2" t="str">
        <x:v>1</x:v>
      </x:c>
      <x:c r="AF2" s="2" t="str">
        <x:v>1</x:v>
      </x:c>
      <x:c r="AG2" s="2" t="str">
        <x:v>home</x:v>
      </x:c>
      <x:c r="AH2" s="18" t="str">
        <x:v>0.05952380952381</x:v>
      </x:c>
      <x:c r="AI2" s="18" t="str">
        <x:v>0.060855550950868</x:v>
      </x:c>
      <x:c r="AJ2" s="2" t="str">
        <x:v>Bet365</x:v>
      </x:c>
      <x:c r="AK2" s="2" t="str">
        <x:v>5DollarFootballAPI</x:v>
      </x:c>
      <x:c r="AL2" s="2" t="str">
        <x:v>https://5dollarfootballapi.com/blog/what-is-the-first-goal-worth</x:v>
      </x:c>
      <x:c r="AM2" s="22" t="n">
        <x:f>IFERROR(AC2/AB2,"")</x:f>
        <x:v>1.3106885214999402</x:v>
      </x:c>
      <x:c r="AN2" s="2" t="str">
        <x:f>IF(G2="home",IF(V2&gt;X2,"Favorite",IF(V2&lt;X2,"Underdog","Level")),IF(X2&gt;V2,"Favorite",IF(X2&lt;V2,"Underdog","Level")))</x:f>
        <x:v>Favorite</x:v>
      </x:c>
      <x:c r="AO2" s="2" t="str">
        <x:f>IF(I2&lt;=15,"00-15",IF(I2&lt;=30,"16-30",IF(I2&lt;=45,"31-45",IF(I2&lt;=60,"46-60",IF(I2&lt;=75,"61-75","76-90+")))))</x:f>
        <x:v>31-45</x:v>
      </x:c>
      <x:c r="AP2" s="24" t="n">
        <x:f>V2+W2+X2</x:f>
        <x:v>1.00000000000001</x:v>
      </x:c>
      <x:c r="AQ2" s="24" t="n">
        <x:f>Y2+Z2+AA2</x:f>
        <x:v>1.000000000000002</x:v>
      </x:c>
    </x:row>
    <x:row r="3">
      <x:c r="A3" s="2" t="str">
        <x:v>176522787</x:v>
      </x:c>
      <x:c r="B3" s="10" t="str">
        <x:v>2025-08-16 22:00:00</x:v>
      </x:c>
      <x:c r="C3" s="2" t="str">
        <x:v>Brighton</x:v>
      </x:c>
      <x:c r="D3" s="2" t="str">
        <x:v>Fulham</x:v>
      </x:c>
      <x:c r="E3" s="2" t="str">
        <x:v>1</x:v>
      </x:c>
      <x:c r="F3" s="2" t="str">
        <x:v>1</x:v>
      </x:c>
      <x:c r="G3" s="2" t="str">
        <x:v>home</x:v>
      </x:c>
      <x:c r="H3" s="2" t="str">
        <x:v>Brighton</x:v>
      </x:c>
      <x:c r="I3" s="2" t="str">
        <x:v>54</x:v>
      </x:c>
      <x:c r="J3" s="12" t="str">
        <x:v>2025-08-16 23:12:44</x:v>
      </x:c>
      <x:c r="K3" s="14" t="str">
        <x:v>53</x:v>
      </x:c>
      <x:c r="L3" s="12" t="str">
        <x:v>2025-08-16 23:12:09</x:v>
      </x:c>
      <x:c r="M3" s="12" t="str">
        <x:v>2025-08-16 23:12:44</x:v>
      </x:c>
      <x:c r="N3" s="2" t="str">
        <x:v>0</x:v>
      </x:c>
      <x:c r="O3" s="2" t="str">
        <x:v>35</x:v>
      </x:c>
      <x:c r="P3" s="16" t="str">
        <x:v>1.364</x:v>
      </x:c>
      <x:c r="Q3" s="16" t="str">
        <x:v>4</x:v>
      </x:c>
      <x:c r="R3" s="16" t="str">
        <x:v>13</x:v>
      </x:c>
      <x:c r="S3" s="16" t="str">
        <x:v>1.222</x:v>
      </x:c>
      <x:c r="T3" s="16" t="str">
        <x:v>5</x:v>
      </x:c>
      <x:c r="U3" s="16" t="str">
        <x:v>19</x:v>
      </x:c>
      <x:c r="V3" s="18" t="str">
        <x:v>0.69159972336011</x:v>
      </x:c>
      <x:c r="W3" s="18" t="str">
        <x:v>0.2358355056658</x:v>
      </x:c>
      <x:c r="X3" s="18" t="str">
        <x:v>0.072564770974092</x:v>
      </x:c>
      <x:c r="Y3" s="18" t="str">
        <x:v>0.7641078437681</x:v>
      </x:c>
      <x:c r="Z3" s="18" t="str">
        <x:v>0.18674795701692</x:v>
      </x:c>
      <x:c r="AA3" s="18" t="str">
        <x:v>0.04914419921498</x:v>
      </x:c>
      <x:c r="AB3" s="18" t="str">
        <x:v>0.69159972336011</x:v>
      </x:c>
      <x:c r="AC3" s="18" t="str">
        <x:v>0.7641078437681</x:v>
      </x:c>
      <x:c r="AD3" s="20" t="str">
        <x:v>7.2508120407987</x:v>
      </x:c>
      <x:c r="AE3" s="2" t="str">
        <x:v>1</x:v>
      </x:c>
      <x:c r="AF3" s="2" t="str">
        <x:v>0</x:v>
      </x:c>
      <x:c r="AG3" s="2" t="str">
        <x:v>draw</x:v>
      </x:c>
      <x:c r="AH3" s="18" t="str">
        <x:v>0.0600609068351</x:v>
      </x:c>
      <x:c r="AI3" s="18" t="str">
        <x:v>0.070962184512017</x:v>
      </x:c>
      <x:c r="AJ3" s="2" t="str">
        <x:v>Bet365</x:v>
      </x:c>
      <x:c r="AK3" s="2" t="str">
        <x:v>5DollarFootballAPI</x:v>
      </x:c>
      <x:c r="AL3" s="2" t="str">
        <x:v>https://5dollarfootballapi.com/blog/what-is-the-first-goal-worth</x:v>
      </x:c>
      <x:c r="AM3" s="22" t="n">
        <x:f>IFERROR(AC3/AB3,"")</x:f>
        <x:v>1.10484116456223</x:v>
      </x:c>
      <x:c r="AN3" s="2" t="str">
        <x:f>IF(G3="home",IF(V3&gt;X3,"Favorite",IF(V3&lt;X3,"Underdog","Level")),IF(X3&gt;V3,"Favorite",IF(X3&lt;V3,"Underdog","Level")))</x:f>
        <x:v>Favorite</x:v>
      </x:c>
      <x:c r="AO3" s="2" t="str">
        <x:f>IF(I3&lt;=15,"00-15",IF(I3&lt;=30,"16-30",IF(I3&lt;=45,"31-45",IF(I3&lt;=60,"46-60",IF(I3&lt;=75,"61-75","76-90+")))))</x:f>
        <x:v>46-60</x:v>
      </x:c>
      <x:c r="AP3" s="24" t="n">
        <x:f>V3+W3+X3</x:f>
        <x:v>1.000000000000002</x:v>
      </x:c>
      <x:c r="AQ3" s="24" t="n">
        <x:f>Y3+Z3+AA3</x:f>
        <x:v>1</x:v>
      </x:c>
    </x:row>
    <x:row r="4">
      <x:c r="A4" s="2" t="str">
        <x:v>176522791</x:v>
      </x:c>
      <x:c r="B4" s="10" t="str">
        <x:v>2025-08-16 22:00:00</x:v>
      </x:c>
      <x:c r="C4" s="2" t="str">
        <x:v>Sunderland</x:v>
      </x:c>
      <x:c r="D4" s="2" t="str">
        <x:v>West Ham</x:v>
      </x:c>
      <x:c r="E4" s="2" t="str">
        <x:v>3</x:v>
      </x:c>
      <x:c r="F4" s="2" t="str">
        <x:v>0</x:v>
      </x:c>
      <x:c r="G4" s="2" t="str">
        <x:v>home</x:v>
      </x:c>
      <x:c r="H4" s="2" t="str">
        <x:v>Sunderland</x:v>
      </x:c>
      <x:c r="I4" s="2" t="str">
        <x:v>60</x:v>
      </x:c>
      <x:c r="J4" s="12" t="str">
        <x:v>2025-08-16 23:18:44</x:v>
      </x:c>
      <x:c r="K4" s="14" t="str">
        <x:v>60</x:v>
      </x:c>
      <x:c r="L4" s="12" t="str">
        <x:v>2025-08-16 23:18:14</x:v>
      </x:c>
      <x:c r="M4" s="12" t="str">
        <x:v>2025-08-16 23:18:44</x:v>
      </x:c>
      <x:c r="N4" s="2" t="str">
        <x:v>0</x:v>
      </x:c>
      <x:c r="O4" s="2" t="str">
        <x:v>30</x:v>
      </x:c>
      <x:c r="P4" s="16" t="str">
        <x:v>4.333</x:v>
      </x:c>
      <x:c r="Q4" s="16" t="str">
        <x:v>1.909</x:v>
      </x:c>
      <x:c r="R4" s="16" t="str">
        <x:v>3.25</x:v>
      </x:c>
      <x:c r="S4" s="16" t="str">
        <x:v>1.4</x:v>
      </x:c>
      <x:c r="T4" s="16" t="str">
        <x:v>3.75</x:v>
      </x:c>
      <x:c r="U4" s="16" t="str">
        <x:v>12</x:v>
      </x:c>
      <x:c r="V4" s="18" t="str">
        <x:v>0.21724935926452</x:v>
      </x:c>
      <x:c r="W4" s="18" t="str">
        <x:v>0.49310711036835</x:v>
      </x:c>
      <x:c r="X4" s="18" t="str">
        <x:v>0.28964353036713</x:v>
      </x:c>
      <x:c r="Y4" s="18" t="str">
        <x:v>0.67114093959732</x:v>
      </x:c>
      <x:c r="Z4" s="18" t="str">
        <x:v>0.25055928411633</x:v>
      </x:c>
      <x:c r="AA4" s="18" t="str">
        <x:v>0.078299776286353</x:v>
      </x:c>
      <x:c r="AB4" s="18" t="str">
        <x:v>0.21724935926452</x:v>
      </x:c>
      <x:c r="AC4" s="18" t="str">
        <x:v>0.67114093959732</x:v>
      </x:c>
      <x:c r="AD4" s="20" t="str">
        <x:v>45.389158033279</x:v>
      </x:c>
      <x:c r="AE4" s="2" t="str">
        <x:v>0</x:v>
      </x:c>
      <x:c r="AF4" s="2" t="str">
        <x:v>1</x:v>
      </x:c>
      <x:c r="AG4" s="2" t="str">
        <x:v>home</x:v>
      </x:c>
      <x:c r="AH4" s="18" t="str">
        <x:v>0.062313759614447</x:v>
      </x:c>
      <x:c r="AI4" s="18" t="str">
        <x:v>0.064285714285714</x:v>
      </x:c>
      <x:c r="AJ4" s="2" t="str">
        <x:v>Bet365</x:v>
      </x:c>
      <x:c r="AK4" s="2" t="str">
        <x:v>5DollarFootballAPI</x:v>
      </x:c>
      <x:c r="AL4" s="2" t="str">
        <x:v>https://5dollarfootballapi.com/blog/what-is-the-first-goal-worth</x:v>
      </x:c>
      <x:c r="AM4" s="22" t="n">
        <x:f>IFERROR(AC4/AB4,"")</x:f>
        <x:v>3.089265449939245</x:v>
      </x:c>
      <x:c r="AN4" s="2" t="str">
        <x:f>IF(G4="home",IF(V4&gt;X4,"Favorite",IF(V4&lt;X4,"Underdog","Level")),IF(X4&gt;V4,"Favorite",IF(X4&lt;V4,"Underdog","Level")))</x:f>
        <x:v>Underdog</x:v>
      </x:c>
      <x:c r="AO4" s="2" t="str">
        <x:f>IF(I4&lt;=15,"00-15",IF(I4&lt;=30,"16-30",IF(I4&lt;=45,"31-45",IF(I4&lt;=60,"46-60",IF(I4&lt;=75,"61-75","76-90+")))))</x:f>
        <x:v>46-60</x:v>
      </x:c>
      <x:c r="AP4" s="24" t="n">
        <x:f>V4+W4+X4</x:f>
        <x:v>0.9999999999999999</x:v>
      </x:c>
      <x:c r="AQ4" s="24" t="n">
        <x:f>Y4+Z4+AA4</x:f>
        <x:v>1.000000000000003</x:v>
      </x:c>
    </x:row>
    <x:row r="5">
      <x:c r="A5" s="2" t="str">
        <x:v>176522793</x:v>
      </x:c>
      <x:c r="B5" s="10" t="str">
        <x:v>2025-08-16 22:00:00</x:v>
      </x:c>
      <x:c r="C5" s="2" t="str">
        <x:v>Tottenham</x:v>
      </x:c>
      <x:c r="D5" s="2" t="str">
        <x:v>Burnley</x:v>
      </x:c>
      <x:c r="E5" s="2" t="str">
        <x:v>3</x:v>
      </x:c>
      <x:c r="F5" s="2" t="str">
        <x:v>0</x:v>
      </x:c>
      <x:c r="G5" s="2" t="str">
        <x:v>home</x:v>
      </x:c>
      <x:c r="H5" s="2" t="str">
        <x:v>Tottenham</x:v>
      </x:c>
      <x:c r="I5" s="2" t="str">
        <x:v>9</x:v>
      </x:c>
      <x:c r="J5" s="12" t="str">
        <x:v>2025-08-16 22:11:05</x:v>
      </x:c>
      <x:c r="K5" s="14" t="str">
        <x:v>9</x:v>
      </x:c>
      <x:c r="L5" s="12" t="str">
        <x:v>2025-08-16 22:10:20</x:v>
      </x:c>
      <x:c r="M5" s="12" t="str">
        <x:v>2025-08-16 22:11:05</x:v>
      </x:c>
      <x:c r="N5" s="2" t="str">
        <x:v>0</x:v>
      </x:c>
      <x:c r="O5" s="2" t="str">
        <x:v>45</x:v>
      </x:c>
      <x:c r="P5" s="16" t="str">
        <x:v>1.571</x:v>
      </x:c>
      <x:c r="Q5" s="16" t="str">
        <x:v>4</x:v>
      </x:c>
      <x:c r="R5" s="16" t="str">
        <x:v>6</x:v>
      </x:c>
      <x:c r="S5" s="16" t="str">
        <x:v>1.182</x:v>
      </x:c>
      <x:c r="T5" s="16" t="str">
        <x:v>6.5</x:v>
      </x:c>
      <x:c r="U5" s="16" t="str">
        <x:v>15</x:v>
      </x:c>
      <x:c r="V5" s="18" t="str">
        <x:v>0.60438176781667</x:v>
      </x:c>
      <x:c r="W5" s="18" t="str">
        <x:v>0.23737093931</x:v>
      </x:c>
      <x:c r="X5" s="18" t="str">
        <x:v>0.15824729287333</x:v>
      </x:c>
      <x:c r="Y5" s="18" t="str">
        <x:v>0.79324400185497</x:v>
      </x:c>
      <x:c r="Z5" s="18" t="str">
        <x:v>0.14424837079886</x:v>
      </x:c>
      <x:c r="AA5" s="18" t="str">
        <x:v>0.062507627346172</x:v>
      </x:c>
      <x:c r="AB5" s="18" t="str">
        <x:v>0.60438176781667</x:v>
      </x:c>
      <x:c r="AC5" s="18" t="str">
        <x:v>0.79324400185497</x:v>
      </x:c>
      <x:c r="AD5" s="20" t="str">
        <x:v>18.88622340383</x:v>
      </x:c>
      <x:c r="AE5" s="2" t="str">
        <x:v>1</x:v>
      </x:c>
      <x:c r="AF5" s="2" t="str">
        <x:v>1</x:v>
      </x:c>
      <x:c r="AG5" s="2" t="str">
        <x:v>home</x:v>
      </x:c>
      <x:c r="AH5" s="18" t="str">
        <x:v>0.053203904095056</x:v>
      </x:c>
      <x:c r="AI5" s="18" t="str">
        <x:v>0.066536509176103</x:v>
      </x:c>
      <x:c r="AJ5" s="2" t="str">
        <x:v>Bet365</x:v>
      </x:c>
      <x:c r="AK5" s="2" t="str">
        <x:v>5DollarFootballAPI</x:v>
      </x:c>
      <x:c r="AL5" s="2" t="str">
        <x:v>https://5dollarfootballapi.com/blog/what-is-the-first-goal-worth</x:v>
      </x:c>
      <x:c r="AM5" s="22" t="n">
        <x:f>IFERROR(AC5/AB5,"")</x:f>
        <x:v>1.312488304735871</x:v>
      </x:c>
      <x:c r="AN5" s="2" t="str">
        <x:f>IF(G5="home",IF(V5&gt;X5,"Favorite",IF(V5&lt;X5,"Underdog","Level")),IF(X5&gt;V5,"Favorite",IF(X5&lt;V5,"Underdog","Level")))</x:f>
        <x:v>Favorite</x:v>
      </x:c>
      <x:c r="AO5" s="2" t="str">
        <x:f>IF(I5&lt;=15,"00-15",IF(I5&lt;=30,"16-30",IF(I5&lt;=45,"31-45",IF(I5&lt;=60,"46-60",IF(I5&lt;=75,"61-75","76-90+")))))</x:f>
        <x:v>00-15</x:v>
      </x:c>
      <x:c r="AP5" s="24" t="n">
        <x:f>V5+W5+X5</x:f>
        <x:v>1</x:v>
      </x:c>
      <x:c r="AQ5" s="24" t="n">
        <x:f>Y5+Z5+AA5</x:f>
        <x:v>1.000000000000002</x:v>
      </x:c>
    </x:row>
    <x:row r="6">
      <x:c r="A6" s="2" t="str">
        <x:v>176522795</x:v>
      </x:c>
      <x:c r="B6" s="10" t="str">
        <x:v>2025-08-17 00:30:00</x:v>
      </x:c>
      <x:c r="C6" s="2" t="str">
        <x:v>Wolverhampton</x:v>
      </x:c>
      <x:c r="D6" s="2" t="str">
        <x:v>Man City</x:v>
      </x:c>
      <x:c r="E6" s="2" t="str">
        <x:v>0</x:v>
      </x:c>
      <x:c r="F6" s="2" t="str">
        <x:v>4</x:v>
      </x:c>
      <x:c r="G6" s="2" t="str">
        <x:v>away</x:v>
      </x:c>
      <x:c r="H6" s="2" t="str">
        <x:v>Man City</x:v>
      </x:c>
      <x:c r="I6" s="2" t="str">
        <x:v>33</x:v>
      </x:c>
      <x:c r="J6" s="12" t="str">
        <x:v>2025-08-17 01:04:14</x:v>
      </x:c>
      <x:c r="K6" s="14" t="str">
        <x:v>29</x:v>
      </x:c>
      <x:c r="L6" s="12" t="str">
        <x:v>2025-08-17 01:00:16</x:v>
      </x:c>
      <x:c r="M6" s="12" t="str">
        <x:v>2025-08-17 01:04:14</x:v>
      </x:c>
      <x:c r="N6" s="2" t="str">
        <x:v>0</x:v>
      </x:c>
      <x:c r="O6" s="2" t="str">
        <x:v>238</x:v>
      </x:c>
      <x:c r="P6" s="16" t="str">
        <x:v>6</x:v>
      </x:c>
      <x:c r="Q6" s="16" t="str">
        <x:v>3.4</x:v>
      </x:c>
      <x:c r="R6" s="16" t="str">
        <x:v>1.667</x:v>
      </x:c>
      <x:c r="S6" s="16" t="str">
        <x:v>17</x:v>
      </x:c>
      <x:c r="T6" s="16" t="str">
        <x:v>6</x:v>
      </x:c>
      <x:c r="U6" s="16" t="str">
        <x:v>1.2</x:v>
      </x:c>
      <x:c r="V6" s="18" t="str">
        <x:v>0.15713422308968</x:v>
      </x:c>
      <x:c r="W6" s="18" t="str">
        <x:v>0.27729568780531</x:v>
      </x:c>
      <x:c r="X6" s="18" t="str">
        <x:v>0.56557008910501</x:v>
      </x:c>
      <x:c r="Y6" s="18" t="str">
        <x:v>0.055555555555556</x:v>
      </x:c>
      <x:c r="Z6" s="18" t="str">
        <x:v>0.15740740740741</x:v>
      </x:c>
      <x:c r="AA6" s="18" t="str">
        <x:v>0.78703703703704</x:v>
      </x:c>
      <x:c r="AB6" s="18" t="str">
        <x:v>0.56557008910501</x:v>
      </x:c>
      <x:c r="AC6" s="18" t="str">
        <x:v>0.78703703703704</x:v>
      </x:c>
      <x:c r="AD6" s="20" t="str">
        <x:v>22.146694793202</x:v>
      </x:c>
      <x:c r="AE6" s="2" t="str">
        <x:v>1</x:v>
      </x:c>
      <x:c r="AF6" s="2" t="str">
        <x:v>1</x:v>
      </x:c>
      <x:c r="AG6" s="2" t="str">
        <x:v>away</x:v>
      </x:c>
      <x:c r="AH6" s="18" t="str">
        <x:v>0.060664337720691</x:v>
      </x:c>
      <x:c r="AI6" s="18" t="str">
        <x:v>0.058823529411765</x:v>
      </x:c>
      <x:c r="AJ6" s="2" t="str">
        <x:v>Bet365</x:v>
      </x:c>
      <x:c r="AK6" s="2" t="str">
        <x:v>5DollarFootballAPI</x:v>
      </x:c>
      <x:c r="AL6" s="2" t="str">
        <x:v>https://5dollarfootballapi.com/blog/what-is-the-first-goal-worth</x:v>
      </x:c>
      <x:c r="AM6" s="22" t="n">
        <x:f>IFERROR(AC6/AB6,"")</x:f>
        <x:v>1.3915817901234693</x:v>
      </x:c>
      <x:c r="AN6" s="2" t="str">
        <x:f>IF(G6="home",IF(V6&gt;X6,"Favorite",IF(V6&lt;X6,"Underdog","Level")),IF(X6&gt;V6,"Favorite",IF(X6&lt;V6,"Underdog","Level")))</x:f>
        <x:v>Favorite</x:v>
      </x:c>
      <x:c r="AO6" s="2" t="str">
        <x:f>IF(I6&lt;=15,"00-15",IF(I6&lt;=30,"16-30",IF(I6&lt;=45,"31-45",IF(I6&lt;=60,"46-60",IF(I6&lt;=75,"61-75","76-90+")))))</x:f>
        <x:v>31-45</x:v>
      </x:c>
      <x:c r="AP6" s="24" t="n">
        <x:f>V6+W6+X6</x:f>
        <x:v>1</x:v>
      </x:c>
      <x:c r="AQ6" s="24" t="n">
        <x:f>Y6+Z6+AA6</x:f>
        <x:v>1.000000000000006</x:v>
      </x:c>
    </x:row>
    <x:row r="7">
      <x:c r="A7" s="2" t="str">
        <x:v>176522789</x:v>
      </x:c>
      <x:c r="B7" s="10" t="str">
        <x:v>2025-08-17 21:00:00</x:v>
      </x:c>
      <x:c r="C7" s="2" t="str">
        <x:v>Nottm Forest</x:v>
      </x:c>
      <x:c r="D7" s="2" t="str">
        <x:v>Brentford</x:v>
      </x:c>
      <x:c r="E7" s="2" t="str">
        <x:v>3</x:v>
      </x:c>
      <x:c r="F7" s="2" t="str">
        <x:v>1</x:v>
      </x:c>
      <x:c r="G7" s="2" t="str">
        <x:v>home</x:v>
      </x:c>
      <x:c r="H7" s="2" t="str">
        <x:v>Nottm Forest</x:v>
      </x:c>
      <x:c r="I7" s="2" t="str">
        <x:v>5</x:v>
      </x:c>
      <x:c r="J7" s="12" t="str">
        <x:v>2025-08-17 21:05:30</x:v>
      </x:c>
      <x:c r="K7" s="14" t="str">
        <x:v>4</x:v>
      </x:c>
      <x:c r="L7" s="12" t="str">
        <x:v>2025-08-17 21:05:06</x:v>
      </x:c>
      <x:c r="M7" s="12" t="str">
        <x:v>2025-08-17 21:05:30</x:v>
      </x:c>
      <x:c r="N7" s="2" t="str">
        <x:v>0</x:v>
      </x:c>
      <x:c r="O7" s="2" t="str">
        <x:v>24</x:v>
      </x:c>
      <x:c r="P7" s="16" t="str">
        <x:v>1.833</x:v>
      </x:c>
      <x:c r="Q7" s="16" t="str">
        <x:v>3.5</x:v>
      </x:c>
      <x:c r="R7" s="16" t="str">
        <x:v>4.333</x:v>
      </x:c>
      <x:c r="S7" s="16" t="str">
        <x:v>1.333</x:v>
      </x:c>
      <x:c r="T7" s="16" t="str">
        <x:v>5</x:v>
      </x:c>
      <x:c r="U7" s="16" t="str">
        <x:v>9.5</x:v>
      </x:c>
      <x:c r="V7" s="18" t="str">
        <x:v>0.51367747788033</x:v>
      </x:c>
      <x:c r="W7" s="18" t="str">
        <x:v>0.26902023341561</x:v>
      </x:c>
      <x:c r="X7" s="18" t="str">
        <x:v>0.21730228870405</x:v>
      </x:c>
      <x:c r="Y7" s="18" t="str">
        <x:v>0.71077459467144</x:v>
      </x:c>
      <x:c r="Z7" s="18" t="str">
        <x:v>0.1894925069394</x:v>
      </x:c>
      <x:c r="AA7" s="18" t="str">
        <x:v>0.09973289838916</x:v>
      </x:c>
      <x:c r="AB7" s="18" t="str">
        <x:v>0.51367747788033</x:v>
      </x:c>
      <x:c r="AC7" s="18" t="str">
        <x:v>0.71077459467144</x:v>
      </x:c>
      <x:c r="AD7" s="20" t="str">
        <x:v>19.70971167911</x:v>
      </x:c>
      <x:c r="AE7" s="2" t="str">
        <x:v>1</x:v>
      </x:c>
      <x:c r="AF7" s="2" t="str">
        <x:v>1</x:v>
      </x:c>
      <x:c r="AG7" s="2" t="str">
        <x:v>home</x:v>
      </x:c>
      <x:c r="AH7" s="18" t="str">
        <x:v>0.062055006371509</x:v>
      </x:c>
      <x:c r="AI7" s="18" t="str">
        <x:v>0.055450704781459</x:v>
      </x:c>
      <x:c r="AJ7" s="2" t="str">
        <x:v>Bet365</x:v>
      </x:c>
      <x:c r="AK7" s="2" t="str">
        <x:v>5DollarFootballAPI</x:v>
      </x:c>
      <x:c r="AL7" s="2" t="str">
        <x:v>https://5dollarfootballapi.com/blog/what-is-the-first-goal-worth</x:v>
      </x:c>
      <x:c r="AM7" s="22" t="n">
        <x:f>IFERROR(AC7/AB7,"")</x:f>
        <x:v>1.3836981866606717</x:v>
      </x:c>
      <x:c r="AN7" s="2" t="str">
        <x:f>IF(G7="home",IF(V7&gt;X7,"Favorite",IF(V7&lt;X7,"Underdog","Level")),IF(X7&gt;V7,"Favorite",IF(X7&lt;V7,"Underdog","Level")))</x:f>
        <x:v>Favorite</x:v>
      </x:c>
      <x:c r="AO7" s="2" t="str">
        <x:f>IF(I7&lt;=15,"00-15",IF(I7&lt;=30,"16-30",IF(I7&lt;=45,"31-45",IF(I7&lt;=60,"46-60",IF(I7&lt;=75,"61-75","76-90+")))))</x:f>
        <x:v>00-15</x:v>
      </x:c>
      <x:c r="AP7" s="24" t="n">
        <x:f>V7+W7+X7</x:f>
        <x:v>0.99999999999999</x:v>
      </x:c>
      <x:c r="AQ7" s="24" t="n">
        <x:f>Y7+Z7+AA7</x:f>
        <x:v>1</x:v>
      </x:c>
    </x:row>
    <x:row r="8">
      <x:c r="A8" s="2" t="str">
        <x:v>176522805</x:v>
      </x:c>
      <x:c r="B8" s="10" t="str">
        <x:v>2025-08-17 23:30:00</x:v>
      </x:c>
      <x:c r="C8" s="2" t="str">
        <x:v>Man Utd</x:v>
      </x:c>
      <x:c r="D8" s="2" t="str">
        <x:v>Arsenal</x:v>
      </x:c>
      <x:c r="E8" s="2" t="str">
        <x:v>0</x:v>
      </x:c>
      <x:c r="F8" s="2" t="str">
        <x:v>1</x:v>
      </x:c>
      <x:c r="G8" s="2" t="str">
        <x:v>away</x:v>
      </x:c>
      <x:c r="H8" s="2" t="str">
        <x:v>Arsenal</x:v>
      </x:c>
      <x:c r="I8" s="2" t="str">
        <x:v>12</x:v>
      </x:c>
      <x:c r="J8" s="12" t="str">
        <x:v>2025-08-17 23:43:41</x:v>
      </x:c>
      <x:c r="K8" s="14" t="str">
        <x:v>12</x:v>
      </x:c>
      <x:c r="L8" s="12" t="str">
        <x:v>2025-08-17 23:43:35</x:v>
      </x:c>
      <x:c r="M8" s="12" t="str">
        <x:v>2025-08-17 23:43:41</x:v>
      </x:c>
      <x:c r="N8" s="2" t="str">
        <x:v>0</x:v>
      </x:c>
      <x:c r="O8" s="2" t="str">
        <x:v>6</x:v>
      </x:c>
      <x:c r="P8" s="16" t="str">
        <x:v>2.875</x:v>
      </x:c>
      <x:c r="Q8" s="16" t="str">
        <x:v>3.4</x:v>
      </x:c>
      <x:c r="R8" s="16" t="str">
        <x:v>2.375</x:v>
      </x:c>
      <x:c r="S8" s="16" t="str">
        <x:v>6</x:v>
      </x:c>
      <x:c r="T8" s="16" t="str">
        <x:v>4.333</x:v>
      </x:c>
      <x:c r="U8" s="16" t="str">
        <x:v>1.5</x:v>
      </x:c>
      <x:c r="V8" s="18" t="str">
        <x:v>0.32721286564518</x:v>
      </x:c>
      <x:c r="W8" s="18" t="str">
        <x:v>0.27668734962644</x:v>
      </x:c>
      <x:c r="X8" s="18" t="str">
        <x:v>0.39609978472838</x:v>
      </x:c>
      <x:c r="Y8" s="18" t="str">
        <x:v>0.1566238930056</x:v>
      </x:c>
      <x:c r="Z8" s="18" t="str">
        <x:v>0.21688053497199</x:v>
      </x:c>
      <x:c r="AA8" s="18" t="str">
        <x:v>0.62649557202241</x:v>
      </x:c>
      <x:c r="AB8" s="18" t="str">
        <x:v>0.39609978472838</x:v>
      </x:c>
      <x:c r="AC8" s="18" t="str">
        <x:v>0.62649557202241</x:v>
      </x:c>
      <x:c r="AD8" s="20" t="str">
        <x:v>23.039578729403</x:v>
      </x:c>
      <x:c r="AE8" s="2" t="str">
        <x:v>1</x:v>
      </x:c>
      <x:c r="AF8" s="2" t="str">
        <x:v>1</x:v>
      </x:c>
      <x:c r="AG8" s="2" t="str">
        <x:v>away</x:v>
      </x:c>
      <x:c r="AH8" s="18" t="str">
        <x:v>0.062996365594293</x:v>
      </x:c>
      <x:c r="AI8" s="18" t="str">
        <x:v>0.064120316947458</x:v>
      </x:c>
      <x:c r="AJ8" s="2" t="str">
        <x:v>Bet365</x:v>
      </x:c>
      <x:c r="AK8" s="2" t="str">
        <x:v>5DollarFootballAPI</x:v>
      </x:c>
      <x:c r="AL8" s="2" t="str">
        <x:v>https://5dollarfootballapi.com/blog/what-is-the-first-goal-worth</x:v>
      </x:c>
      <x:c r="AM8" s="22" t="n">
        <x:f>IFERROR(AC8/AB8,"")</x:f>
        <x:v>1.5816609757867472</x:v>
      </x:c>
      <x:c r="AN8" s="2" t="str">
        <x:f>IF(G8="home",IF(V8&gt;X8,"Favorite",IF(V8&lt;X8,"Underdog","Level")),IF(X8&gt;V8,"Favorite",IF(X8&lt;V8,"Underdog","Level")))</x:f>
        <x:v>Favorite</x:v>
      </x:c>
      <x:c r="AO8" s="2" t="str">
        <x:f>IF(I8&lt;=15,"00-15",IF(I8&lt;=30,"16-30",IF(I8&lt;=45,"31-45",IF(I8&lt;=60,"46-60",IF(I8&lt;=75,"61-75","76-90+")))))</x:f>
        <x:v>00-15</x:v>
      </x:c>
      <x:c r="AP8" s="24" t="n">
        <x:f>V8+W8+X8</x:f>
        <x:v>1</x:v>
      </x:c>
      <x:c r="AQ8" s="24" t="n">
        <x:f>Y8+Z8+AA8</x:f>
        <x:v>1</x:v>
      </x:c>
    </x:row>
    <x:row r="9">
      <x:c r="A9" s="2" t="str">
        <x:v>176522814</x:v>
      </x:c>
      <x:c r="B9" s="10" t="str">
        <x:v>2025-08-19 03:00:00</x:v>
      </x:c>
      <x:c r="C9" s="2" t="str">
        <x:v>Leeds</x:v>
      </x:c>
      <x:c r="D9" s="2" t="str">
        <x:v>Everton</x:v>
      </x:c>
      <x:c r="E9" s="2" t="str">
        <x:v>1</x:v>
      </x:c>
      <x:c r="F9" s="2" t="str">
        <x:v>0</x:v>
      </x:c>
      <x:c r="G9" s="2" t="str">
        <x:v>home</x:v>
      </x:c>
      <x:c r="H9" s="2" t="str">
        <x:v>Leeds</x:v>
      </x:c>
      <x:c r="I9" s="2" t="str">
        <x:v>83</x:v>
      </x:c>
      <x:c r="J9" s="12" t="str">
        <x:v>2025-08-19 04:43:35</x:v>
      </x:c>
      <x:c r="K9" s="14" t="str">
        <x:v>81</x:v>
      </x:c>
      <x:c r="L9" s="12" t="str">
        <x:v>2025-08-19 04:41:16</x:v>
      </x:c>
      <x:c r="M9" s="12" t="str">
        <x:v>2025-08-19 04:43:35</x:v>
      </x:c>
      <x:c r="N9" s="2" t="str">
        <x:v>0</x:v>
      </x:c>
      <x:c r="O9" s="2" t="str">
        <x:v>139</x:v>
      </x:c>
      <x:c r="P9" s="16" t="str">
        <x:v>1.333</x:v>
      </x:c>
      <x:c r="Q9" s="16" t="str">
        <x:v>3.5</x:v>
      </x:c>
      <x:c r="R9" s="16" t="str">
        <x:v>29</x:v>
      </x:c>
      <x:c r="S9" s="16" t="str">
        <x:v>1.111</x:v>
      </x:c>
      <x:c r="T9" s="16" t="str">
        <x:v>6.5</x:v>
      </x:c>
      <x:c r="U9" s="16" t="str">
        <x:v>81</x:v>
      </x:c>
      <x:c r="V9" s="18" t="str">
        <x:v>0.70085794679694</x:v>
      </x:c>
      <x:c r="W9" s="18" t="str">
        <x:v>0.26692675516581</x:v>
      </x:c>
      <x:c r="X9" s="18" t="str">
        <x:v>0.032215298037252</x:v>
      </x:c>
      <x:c r="Y9" s="18" t="str">
        <x:v>0.84413892618795</x:v>
      </x:c>
      <x:c r="Z9" s="18" t="str">
        <x:v>0.14428282261459</x:v>
      </x:c>
      <x:c r="AA9" s="18" t="str">
        <x:v>0.011578251197467</x:v>
      </x:c>
      <x:c r="AB9" s="18" t="str">
        <x:v>0.70085794679694</x:v>
      </x:c>
      <x:c r="AC9" s="18" t="str">
        <x:v>0.84413892618795</x:v>
      </x:c>
      <x:c r="AD9" s="20" t="str">
        <x:v>14.328097939101</x:v>
      </x:c>
      <x:c r="AE9" s="2" t="str">
        <x:v>1</x:v>
      </x:c>
      <x:c r="AF9" s="2" t="str">
        <x:v>1</x:v>
      </x:c>
      <x:c r="AG9" s="2" t="str">
        <x:v>home</x:v>
      </x:c>
      <x:c r="AH9" s="18" t="str">
        <x:v>0.070384591221697</x:v>
      </x:c>
      <x:c r="AI9" s="18" t="str">
        <x:v>0.0662818418594</x:v>
      </x:c>
      <x:c r="AJ9" s="2" t="str">
        <x:v>Bet365</x:v>
      </x:c>
      <x:c r="AK9" s="2" t="str">
        <x:v>5DollarFootballAPI</x:v>
      </x:c>
      <x:c r="AL9" s="2" t="str">
        <x:v>https://5dollarfootballapi.com/blog/what-is-the-first-goal-worth</x:v>
      </x:c>
      <x:c r="AM9" s="22" t="n">
        <x:f>IFERROR(AC9/AB9,"")</x:f>
        <x:v>1.2044365481562027</x:v>
      </x:c>
      <x:c r="AN9" s="2" t="str">
        <x:f>IF(G9="home",IF(V9&gt;X9,"Favorite",IF(V9&lt;X9,"Underdog","Level")),IF(X9&gt;V9,"Favorite",IF(X9&lt;V9,"Underdog","Level")))</x:f>
        <x:v>Favorite</x:v>
      </x:c>
      <x:c r="AO9" s="2" t="str">
        <x:f>IF(I9&lt;=15,"00-15",IF(I9&lt;=30,"16-30",IF(I9&lt;=45,"31-45",IF(I9&lt;=60,"46-60",IF(I9&lt;=75,"61-75","76-90+")))))</x:f>
        <x:v>76-90+</x:v>
      </x:c>
      <x:c r="AP9" s="24" t="n">
        <x:f>V9+W9+X9</x:f>
        <x:v>1.000000000000002</x:v>
      </x:c>
      <x:c r="AQ9" s="24" t="n">
        <x:f>Y9+Z9+AA9</x:f>
        <x:v>1.0000000000000069</x:v>
      </x:c>
    </x:row>
    <x:row r="10">
      <x:c r="A10" s="2" t="str">
        <x:v>176523095</x:v>
      </x:c>
      <x:c r="B10" s="10" t="str">
        <x:v>2025-08-23 03:00:00</x:v>
      </x:c>
      <x:c r="C10" s="2" t="str">
        <x:v>West Ham</x:v>
      </x:c>
      <x:c r="D10" s="2" t="str">
        <x:v>Chelsea</x:v>
      </x:c>
      <x:c r="E10" s="2" t="str">
        <x:v>1</x:v>
      </x:c>
      <x:c r="F10" s="2" t="str">
        <x:v>5</x:v>
      </x:c>
      <x:c r="G10" s="2" t="str">
        <x:v>home</x:v>
      </x:c>
      <x:c r="H10" s="2" t="str">
        <x:v>West Ham</x:v>
      </x:c>
      <x:c r="I10" s="2" t="str">
        <x:v>5</x:v>
      </x:c>
      <x:c r="J10" s="12" t="str">
        <x:v>2025-08-23 03:06:24</x:v>
      </x:c>
      <x:c r="K10" s="14" t="str">
        <x:v>5</x:v>
      </x:c>
      <x:c r="L10" s="12" t="str">
        <x:v>2025-08-23 03:06:18</x:v>
      </x:c>
      <x:c r="M10" s="12" t="str">
        <x:v>2025-08-23 03:06:24</x:v>
      </x:c>
      <x:c r="N10" s="2" t="str">
        <x:v>0</x:v>
      </x:c>
      <x:c r="O10" s="2" t="str">
        <x:v>6</x:v>
      </x:c>
      <x:c r="P10" s="16" t="str">
        <x:v>4.333</x:v>
      </x:c>
      <x:c r="Q10" s="16" t="str">
        <x:v>3.5</x:v>
      </x:c>
      <x:c r="R10" s="16" t="str">
        <x:v>1.833</x:v>
      </x:c>
      <x:c r="S10" s="16" t="str">
        <x:v>2.2</x:v>
      </x:c>
      <x:c r="T10" s="16" t="str">
        <x:v>3.6</x:v>
      </x:c>
      <x:c r="U10" s="16" t="str">
        <x:v>3.1</x:v>
      </x:c>
      <x:c r="V10" s="18" t="str">
        <x:v>0.21730228870405</x:v>
      </x:c>
      <x:c r="W10" s="18" t="str">
        <x:v>0.26902023341561</x:v>
      </x:c>
      <x:c r="X10" s="18" t="str">
        <x:v>0.51367747788033</x:v>
      </x:c>
      <x:c r="Y10" s="18" t="str">
        <x:v>0.43088803088803</x:v>
      </x:c>
      <x:c r="Z10" s="18" t="str">
        <x:v>0.26332046332046</x:v>
      </x:c>
      <x:c r="AA10" s="18" t="str">
        <x:v>0.30579150579151</x:v>
      </x:c>
      <x:c r="AB10" s="18" t="str">
        <x:v>0.21730228870405</x:v>
      </x:c>
      <x:c r="AC10" s="18" t="str">
        <x:v>0.43088803088803</x:v>
      </x:c>
      <x:c r="AD10" s="20" t="str">
        <x:v>21.358574218398</x:v>
      </x:c>
      <x:c r="AE10" s="2" t="str">
        <x:v>0</x:v>
      </x:c>
      <x:c r="AF10" s="2" t="str">
        <x:v>0</x:v>
      </x:c>
      <x:c r="AG10" s="2" t="str">
        <x:v>away</x:v>
      </x:c>
      <x:c r="AH10" s="18" t="str">
        <x:v>0.062055006371509</x:v>
      </x:c>
      <x:c r="AI10" s="18" t="str">
        <x:v>0.054903877484523</x:v>
      </x:c>
      <x:c r="AJ10" s="2" t="str">
        <x:v>Bet365</x:v>
      </x:c>
      <x:c r="AK10" s="2" t="str">
        <x:v>5DollarFootballAPI</x:v>
      </x:c>
      <x:c r="AL10" s="2" t="str">
        <x:v>https://5dollarfootballapi.com/blog/what-is-the-first-goal-worth</x:v>
      </x:c>
      <x:c r="AM10" s="22" t="n">
        <x:f>IFERROR(AC10/AB10,"")</x:f>
        <x:v>1.9828968827607165</x:v>
      </x:c>
      <x:c r="AN10" s="2" t="str">
        <x:f>IF(G10="home",IF(V10&gt;X10,"Favorite",IF(V10&lt;X10,"Underdog","Level")),IF(X10&gt;V10,"Favorite",IF(X10&lt;V10,"Underdog","Level")))</x:f>
        <x:v>Underdog</x:v>
      </x:c>
      <x:c r="AO10" s="2" t="str">
        <x:f>IF(I10&lt;=15,"00-15",IF(I10&lt;=30,"16-30",IF(I10&lt;=45,"31-45",IF(I10&lt;=60,"46-60",IF(I10&lt;=75,"61-75","76-90+")))))</x:f>
        <x:v>00-15</x:v>
      </x:c>
      <x:c r="AP10" s="24" t="n">
        <x:f>V10+W10+X10</x:f>
        <x:v>0.99999999999999</x:v>
      </x:c>
      <x:c r="AQ10" s="24" t="n">
        <x:f>Y10+Z10+AA10</x:f>
        <x:v>1</x:v>
      </x:c>
    </x:row>
    <x:row r="11">
      <x:c r="A11" s="2" t="str">
        <x:v>176523090</x:v>
      </x:c>
      <x:c r="B11" s="10" t="str">
        <x:v>2025-08-23 19:30:00</x:v>
      </x:c>
      <x:c r="C11" s="2" t="str">
        <x:v>Man City</x:v>
      </x:c>
      <x:c r="D11" s="2" t="str">
        <x:v>Tottenham</x:v>
      </x:c>
      <x:c r="E11" s="2" t="str">
        <x:v>0</x:v>
      </x:c>
      <x:c r="F11" s="2" t="str">
        <x:v>2</x:v>
      </x:c>
      <x:c r="G11" s="2" t="str">
        <x:v>away</x:v>
      </x:c>
      <x:c r="H11" s="2" t="str">
        <x:v>Tottenham</x:v>
      </x:c>
      <x:c r="I11" s="2" t="str">
        <x:v>36</x:v>
      </x:c>
      <x:c r="J11" s="12" t="str">
        <x:v>2025-08-23 20:08:12</x:v>
      </x:c>
      <x:c r="K11" s="14" t="str">
        <x:v>34</x:v>
      </x:c>
      <x:c r="L11" s="12" t="str">
        <x:v>2025-08-23 20:07:00</x:v>
      </x:c>
      <x:c r="M11" s="12" t="str">
        <x:v>2025-08-23 20:08:12</x:v>
      </x:c>
      <x:c r="N11" s="2" t="str">
        <x:v>0</x:v>
      </x:c>
      <x:c r="O11" s="2" t="str">
        <x:v>72</x:v>
      </x:c>
      <x:c r="P11" s="16" t="str">
        <x:v>1.667</x:v>
      </x:c>
      <x:c r="Q11" s="16" t="str">
        <x:v>3.5</x:v>
      </x:c>
      <x:c r="R11" s="16" t="str">
        <x:v>5.5</x:v>
      </x:c>
      <x:c r="S11" s="16" t="str">
        <x:v>2.875</x:v>
      </x:c>
      <x:c r="T11" s="16" t="str">
        <x:v>3.4</x:v>
      </x:c>
      <x:c r="U11" s="16" t="str">
        <x:v>2.4</x:v>
      </x:c>
      <x:c r="V11" s="18" t="str">
        <x:v>0.5619945698187</x:v>
      </x:c>
      <x:c r="W11" s="18" t="str">
        <x:v>0.26766998511079</x:v>
      </x:c>
      <x:c r="X11" s="18" t="str">
        <x:v>0.1703354450705</x:v>
      </x:c>
      <x:c r="Y11" s="18" t="str">
        <x:v>0.32856855244614</x:v>
      </x:c>
      <x:c r="Z11" s="18" t="str">
        <x:v>0.27783370243608</x:v>
      </x:c>
      <x:c r="AA11" s="18" t="str">
        <x:v>0.39359774511778</x:v>
      </x:c>
      <x:c r="AB11" s="18" t="str">
        <x:v>0.1703354450705</x:v>
      </x:c>
      <x:c r="AC11" s="18" t="str">
        <x:v>0.39359774511778</x:v>
      </x:c>
      <x:c r="AD11" s="20" t="str">
        <x:v>22.326230004727</x:v>
      </x:c>
      <x:c r="AE11" s="2" t="str">
        <x:v>0</x:v>
      </x:c>
      <x:c r="AF11" s="2" t="str">
        <x:v>1</x:v>
      </x:c>
      <x:c r="AG11" s="2" t="str">
        <x:v>away</x:v>
      </x:c>
      <x:c r="AH11" s="18" t="str">
        <x:v>0.067412491527668</x:v>
      </x:c>
      <x:c r="AI11" s="18" t="str">
        <x:v>0.058610400682012</x:v>
      </x:c>
      <x:c r="AJ11" s="2" t="str">
        <x:v>Bet365</x:v>
      </x:c>
      <x:c r="AK11" s="2" t="str">
        <x:v>5DollarFootballAPI</x:v>
      </x:c>
      <x:c r="AL11" s="2" t="str">
        <x:v>https://5dollarfootballapi.com/blog/what-is-the-first-goal-worth</x:v>
      </x:c>
      <x:c r="AM11" s="22" t="n">
        <x:f>IFERROR(AC11/AB11,"")</x:f>
        <x:v>2.3107213237671944</x:v>
      </x:c>
      <x:c r="AN11" s="2" t="str">
        <x:f>IF(G11="home",IF(V11&gt;X11,"Favorite",IF(V11&lt;X11,"Underdog","Level")),IF(X11&gt;V11,"Favorite",IF(X11&lt;V11,"Underdog","Level")))</x:f>
        <x:v>Underdog</x:v>
      </x:c>
      <x:c r="AO11" s="2" t="str">
        <x:f>IF(I11&lt;=15,"00-15",IF(I11&lt;=30,"16-30",IF(I11&lt;=45,"31-45",IF(I11&lt;=60,"46-60",IF(I11&lt;=75,"61-75","76-90+")))))</x:f>
        <x:v>31-45</x:v>
      </x:c>
      <x:c r="AP11" s="24" t="n">
        <x:f>V11+W11+X11</x:f>
        <x:v>0.99999999999999</x:v>
      </x:c>
      <x:c r="AQ11" s="24" t="n">
        <x:f>Y11+Z11+AA11</x:f>
        <x:v>1</x:v>
      </x:c>
    </x:row>
    <x:row r="12">
      <x:c r="A12" s="2" t="str">
        <x:v>176523060</x:v>
      </x:c>
      <x:c r="B12" s="10" t="str">
        <x:v>2025-08-23 22:00:00</x:v>
      </x:c>
      <x:c r="C12" s="2" t="str">
        <x:v>Bournemouth</x:v>
      </x:c>
      <x:c r="D12" s="2" t="str">
        <x:v>Wolverhampton</x:v>
      </x:c>
      <x:c r="E12" s="2" t="str">
        <x:v>1</x:v>
      </x:c>
      <x:c r="F12" s="2" t="str">
        <x:v>0</x:v>
      </x:c>
      <x:c r="G12" s="2" t="str">
        <x:v>home</x:v>
      </x:c>
      <x:c r="H12" s="2" t="str">
        <x:v>Bournemouth</x:v>
      </x:c>
      <x:c r="I12" s="2" t="str">
        <x:v>4</x:v>
      </x:c>
      <x:c r="J12" s="12" t="str">
        <x:v>2025-08-23 22:04:21</x:v>
      </x:c>
      <x:c r="K12" s="14" t="str">
        <x:v>0</x:v>
      </x:c>
      <x:c r="L12" s="12" t="str">
        <x:v>2025-08-23 22:00:15</x:v>
      </x:c>
      <x:c r="M12" s="12" t="str">
        <x:v>2025-08-23 22:04:21</x:v>
      </x:c>
      <x:c r="N12" s="2" t="str">
        <x:v>0</x:v>
      </x:c>
      <x:c r="O12" s="2" t="str">
        <x:v>246</x:v>
      </x:c>
      <x:c r="P12" s="16" t="str">
        <x:v>1.8</x:v>
      </x:c>
      <x:c r="Q12" s="16" t="str">
        <x:v>3.75</x:v>
      </x:c>
      <x:c r="R12" s="16" t="str">
        <x:v>4.333</x:v>
      </x:c>
      <x:c r="S12" s="16" t="str">
        <x:v>1.3</x:v>
      </x:c>
      <x:c r="T12" s="16" t="str">
        <x:v>5.5</x:v>
      </x:c>
      <x:c r="U12" s="16" t="str">
        <x:v>9</x:v>
      </x:c>
      <x:c r="V12" s="18" t="str">
        <x:v>0.52758850775128</x:v>
      </x:c>
      <x:c r="W12" s="18" t="str">
        <x:v>0.25324248372061</x:v>
      </x:c>
      <x:c r="X12" s="18" t="str">
        <x:v>0.21916900852811</x:v>
      </x:c>
      <x:c r="Y12" s="18" t="str">
        <x:v>0.72421360643745</x:v>
      </x:c>
      <x:c r="Z12" s="18" t="str">
        <x:v>0.17117776152158</x:v>
      </x:c>
      <x:c r="AA12" s="18" t="str">
        <x:v>0.10460863204097</x:v>
      </x:c>
      <x:c r="AB12" s="18" t="str">
        <x:v>0.52758850775128</x:v>
      </x:c>
      <x:c r="AC12" s="18" t="str">
        <x:v>0.72421360643745</x:v>
      </x:c>
      <x:c r="AD12" s="20" t="str">
        <x:v>19.662509868618</x:v>
      </x:c>
      <x:c r="AE12" s="2" t="str">
        <x:v>1</x:v>
      </x:c>
      <x:c r="AF12" s="2" t="str">
        <x:v>1</x:v>
      </x:c>
      <x:c r="AG12" s="2" t="str">
        <x:v>home</x:v>
      </x:c>
      <x:c r="AH12" s="18" t="str">
        <x:v>0.053009205836346</x:v>
      </x:c>
      <x:c r="AI12" s="18" t="str">
        <x:v>0.062160062160062</x:v>
      </x:c>
      <x:c r="AJ12" s="2" t="str">
        <x:v>Bet365</x:v>
      </x:c>
      <x:c r="AK12" s="2" t="str">
        <x:v>5DollarFootballAPI</x:v>
      </x:c>
      <x:c r="AL12" s="2" t="str">
        <x:v>https://5dollarfootballapi.com/blog/what-is-the-first-goal-worth</x:v>
      </x:c>
      <x:c r="AM12" s="22" t="n">
        <x:f>IFERROR(AC12/AB12,"")</x:f>
        <x:v>1.372686470227029</x:v>
      </x:c>
      <x:c r="AN12" s="2" t="str">
        <x:f>IF(G12="home",IF(V12&gt;X12,"Favorite",IF(V12&lt;X12,"Underdog","Level")),IF(X12&gt;V12,"Favorite",IF(X12&lt;V12,"Underdog","Level")))</x:f>
        <x:v>Favorite</x:v>
      </x:c>
      <x:c r="AO12" s="2" t="str">
        <x:f>IF(I12&lt;=15,"00-15",IF(I12&lt;=30,"16-30",IF(I12&lt;=45,"31-45",IF(I12&lt;=60,"46-60",IF(I12&lt;=75,"61-75","76-90+")))))</x:f>
        <x:v>00-15</x:v>
      </x:c>
      <x:c r="AP12" s="24" t="n">
        <x:f>V12+W12+X12</x:f>
        <x:v>1</x:v>
      </x:c>
      <x:c r="AQ12" s="24" t="n">
        <x:f>Y12+Z12+AA12</x:f>
        <x:v>1</x:v>
      </x:c>
    </x:row>
    <x:row r="13">
      <x:c r="A13" s="2" t="str">
        <x:v>176523069</x:v>
      </x:c>
      <x:c r="B13" s="10" t="str">
        <x:v>2025-08-23 22:00:00</x:v>
      </x:c>
      <x:c r="C13" s="2" t="str">
        <x:v>Brentford</x:v>
      </x:c>
      <x:c r="D13" s="2" t="str">
        <x:v>Aston Villa</x:v>
      </x:c>
      <x:c r="E13" s="2" t="str">
        <x:v>1</x:v>
      </x:c>
      <x:c r="F13" s="2" t="str">
        <x:v>0</x:v>
      </x:c>
      <x:c r="G13" s="2" t="str">
        <x:v>home</x:v>
      </x:c>
      <x:c r="H13" s="2" t="str">
        <x:v>Brentford</x:v>
      </x:c>
      <x:c r="I13" s="2" t="str">
        <x:v>12</x:v>
      </x:c>
      <x:c r="J13" s="12" t="str">
        <x:v>2025-08-23 22:13:44</x:v>
      </x:c>
      <x:c r="K13" s="14" t="str">
        <x:v>10</x:v>
      </x:c>
      <x:c r="L13" s="12" t="str">
        <x:v>2025-08-23 22:12:14</x:v>
      </x:c>
      <x:c r="M13" s="12" t="str">
        <x:v>2025-08-23 22:13:44</x:v>
      </x:c>
      <x:c r="N13" s="2" t="str">
        <x:v>0</x:v>
      </x:c>
      <x:c r="O13" s="2" t="str">
        <x:v>90</x:v>
      </x:c>
      <x:c r="P13" s="16" t="str">
        <x:v>3.5</x:v>
      </x:c>
      <x:c r="Q13" s="16" t="str">
        <x:v>3.4</x:v>
      </x:c>
      <x:c r="R13" s="16" t="str">
        <x:v>2.05</x:v>
      </x:c>
      <x:c r="S13" s="16" t="str">
        <x:v>1.909</x:v>
      </x:c>
      <x:c r="T13" s="16" t="str">
        <x:v>3.6</x:v>
      </x:c>
      <x:c r="U13" s="16" t="str">
        <x:v>3.75</x:v>
      </x:c>
      <x:c r="V13" s="18" t="str">
        <x:v>0.26761374544058</x:v>
      </x:c>
      <x:c r="W13" s="18" t="str">
        <x:v>0.27548473795354</x:v>
      </x:c>
      <x:c r="X13" s="18" t="str">
        <x:v>0.45690151660587</x:v>
      </x:c>
      <x:c r="Y13" s="18" t="str">
        <x:v>0.49035365395198</x:v>
      </x:c>
      <x:c r="Z13" s="18" t="str">
        <x:v>0.26002364594287</x:v>
      </x:c>
      <x:c r="AA13" s="18" t="str">
        <x:v>0.24962270010515</x:v>
      </x:c>
      <x:c r="AB13" s="18" t="str">
        <x:v>0.26761374544058</x:v>
      </x:c>
      <x:c r="AC13" s="18" t="str">
        <x:v>0.49035365395198</x:v>
      </x:c>
      <x:c r="AD13" s="20" t="str">
        <x:v>22.273990851139</x:v>
      </x:c>
      <x:c r="AE13" s="2" t="str">
        <x:v>0</x:v>
      </x:c>
      <x:c r="AF13" s="2" t="str">
        <x:v>1</x:v>
      </x:c>
      <x:c r="AG13" s="2" t="str">
        <x:v>home</x:v>
      </x:c>
      <x:c r="AH13" s="18" t="str">
        <x:v>0.06763681082189</x:v>
      </x:c>
      <x:c r="AI13" s="18" t="str">
        <x:v>0.068278912752459</x:v>
      </x:c>
      <x:c r="AJ13" s="2" t="str">
        <x:v>Bet365</x:v>
      </x:c>
      <x:c r="AK13" s="2" t="str">
        <x:v>5DollarFootballAPI</x:v>
      </x:c>
      <x:c r="AL13" s="2" t="str">
        <x:v>https://5dollarfootballapi.com/blog/what-is-the-first-goal-worth</x:v>
      </x:c>
      <x:c r="AM13" s="22" t="n">
        <x:f>IFERROR(AC13/AB13,"")</x:f>
        <x:v>1.8323186394805584</x:v>
      </x:c>
      <x:c r="AN13" s="2" t="str">
        <x:f>IF(G13="home",IF(V13&gt;X13,"Favorite",IF(V13&lt;X13,"Underdog","Level")),IF(X13&gt;V13,"Favorite",IF(X13&lt;V13,"Underdog","Level")))</x:f>
        <x:v>Underdog</x:v>
      </x:c>
      <x:c r="AO13" s="2" t="str">
        <x:f>IF(I13&lt;=15,"00-15",IF(I13&lt;=30,"16-30",IF(I13&lt;=45,"31-45",IF(I13&lt;=60,"46-60",IF(I13&lt;=75,"61-75","76-90+")))))</x:f>
        <x:v>00-15</x:v>
      </x:c>
      <x:c r="AP13" s="24" t="n">
        <x:f>V13+W13+X13</x:f>
        <x:v>0.9999999999999899</x:v>
      </x:c>
      <x:c r="AQ13" s="24" t="n">
        <x:f>Y13+Z13+AA13</x:f>
        <x:v>0.9999999999999999</x:v>
      </x:c>
    </x:row>
    <x:row r="14">
      <x:c r="A14" s="2" t="str">
        <x:v>176523064</x:v>
      </x:c>
      <x:c r="B14" s="10" t="str">
        <x:v>2025-08-24 00:30:00</x:v>
      </x:c>
      <x:c r="C14" s="2" t="str">
        <x:v>Arsenal</x:v>
      </x:c>
      <x:c r="D14" s="2" t="str">
        <x:v>Leeds</x:v>
      </x:c>
      <x:c r="E14" s="2" t="str">
        <x:v>5</x:v>
      </x:c>
      <x:c r="F14" s="2" t="str">
        <x:v>0</x:v>
      </x:c>
      <x:c r="G14" s="2" t="str">
        <x:v>home</x:v>
      </x:c>
      <x:c r="H14" s="2" t="str">
        <x:v>Arsenal</x:v>
      </x:c>
      <x:c r="I14" s="2" t="str">
        <x:v>33</x:v>
      </x:c>
      <x:c r="J14" s="12" t="str">
        <x:v>2025-08-24 01:03:41</x:v>
      </x:c>
      <x:c r="K14" s="14" t="str">
        <x:v>33</x:v>
      </x:c>
      <x:c r="L14" s="12" t="str">
        <x:v>2025-08-24 01:03:36</x:v>
      </x:c>
      <x:c r="M14" s="12" t="str">
        <x:v>2025-08-24 01:03:41</x:v>
      </x:c>
      <x:c r="N14" s="2" t="str">
        <x:v>0</x:v>
      </x:c>
      <x:c r="O14" s="2" t="str">
        <x:v>5</x:v>
      </x:c>
      <x:c r="P14" s="16" t="str">
        <x:v>1.5</x:v>
      </x:c>
      <x:c r="Q14" s="16" t="str">
        <x:v>3.75</x:v>
      </x:c>
      <x:c r="R14" s="16" t="str">
        <x:v>8.5</x:v>
      </x:c>
      <x:c r="S14" s="16" t="str">
        <x:v>1.111</x:v>
      </x:c>
      <x:c r="T14" s="16" t="str">
        <x:v>8</x:v>
      </x:c>
      <x:c r="U14" s="16" t="str">
        <x:v>23</x:v>
      </x:c>
      <x:c r="V14" s="18" t="str">
        <x:v>0.63432835820896</x:v>
      </x:c>
      <x:c r="W14" s="18" t="str">
        <x:v>0.25373134328358</x:v>
      </x:c>
      <x:c r="X14" s="18" t="str">
        <x:v>0.11194029850746</x:v>
      </x:c>
      <x:c r="Y14" s="18" t="str">
        <x:v>0.84233271226555</x:v>
      </x:c>
      <x:c r="Z14" s="18" t="str">
        <x:v>0.11697895541588</x:v>
      </x:c>
      <x:c r="AA14" s="18" t="str">
        <x:v>0.040688332318567</x:v>
      </x:c>
      <x:c r="AB14" s="18" t="str">
        <x:v>0.63432835820896</x:v>
      </x:c>
      <x:c r="AC14" s="18" t="str">
        <x:v>0.84233271226555</x:v>
      </x:c>
      <x:c r="AD14" s="20" t="str">
        <x:v>20.80043540566</x:v>
      </x:c>
      <x:c r="AE14" s="2" t="str">
        <x:v>1</x:v>
      </x:c>
      <x:c r="AF14" s="2" t="str">
        <x:v>1</x:v>
      </x:c>
      <x:c r="AG14" s="2" t="str">
        <x:v>home</x:v>
      </x:c>
      <x:c r="AH14" s="18" t="str">
        <x:v>0.050980392156863</x:v>
      </x:c>
      <x:c r="AI14" s="18" t="str">
        <x:v>0.068568269870465</x:v>
      </x:c>
      <x:c r="AJ14" s="2" t="str">
        <x:v>Bet365</x:v>
      </x:c>
      <x:c r="AK14" s="2" t="str">
        <x:v>5DollarFootballAPI</x:v>
      </x:c>
      <x:c r="AL14" s="2" t="str">
        <x:v>https://5dollarfootballapi.com/blog/what-is-the-first-goal-worth</x:v>
      </x:c>
      <x:c r="AM14" s="22" t="n">
        <x:f>IFERROR(AC14/AB14,"")</x:f>
        <x:v>1.3279127463950922</x:v>
      </x:c>
      <x:c r="AN14" s="2" t="str">
        <x:f>IF(G14="home",IF(V14&gt;X14,"Favorite",IF(V14&lt;X14,"Underdog","Level")),IF(X14&gt;V14,"Favorite",IF(X14&lt;V14,"Underdog","Level")))</x:f>
        <x:v>Favorite</x:v>
      </x:c>
      <x:c r="AO14" s="2" t="str">
        <x:f>IF(I14&lt;=15,"00-15",IF(I14&lt;=30,"16-30",IF(I14&lt;=45,"31-45",IF(I14&lt;=60,"46-60",IF(I14&lt;=75,"61-75","76-90+")))))</x:f>
        <x:v>31-45</x:v>
      </x:c>
      <x:c r="AP14" s="24" t="n">
        <x:f>V14+W14+X14</x:f>
        <x:v>1</x:v>
      </x:c>
      <x:c r="AQ14" s="24" t="n">
        <x:f>Y14+Z14+AA14</x:f>
        <x:v>0.9999999999999969</x:v>
      </x:c>
    </x:row>
    <x:row r="15">
      <x:c r="A15" s="2" t="str">
        <x:v>176523076</x:v>
      </x:c>
      <x:c r="B15" s="10" t="str">
        <x:v>2025-08-24 21:00:00</x:v>
      </x:c>
      <x:c r="C15" s="2" t="str">
        <x:v>Crystal Palace</x:v>
      </x:c>
      <x:c r="D15" s="2" t="str">
        <x:v>Nottm Forest</x:v>
      </x:c>
      <x:c r="E15" s="2" t="str">
        <x:v>1</x:v>
      </x:c>
      <x:c r="F15" s="2" t="str">
        <x:v>1</x:v>
      </x:c>
      <x:c r="G15" s="2" t="str">
        <x:v>home</x:v>
      </x:c>
      <x:c r="H15" s="2" t="str">
        <x:v>Crystal Palace</x:v>
      </x:c>
      <x:c r="I15" s="2" t="str">
        <x:v>36</x:v>
      </x:c>
      <x:c r="J15" s="12" t="str">
        <x:v>2025-08-24 21:36:58</x:v>
      </x:c>
      <x:c r="K15" s="14" t="str">
        <x:v>35</x:v>
      </x:c>
      <x:c r="L15" s="12" t="str">
        <x:v>2025-08-24 21:36:27</x:v>
      </x:c>
      <x:c r="M15" s="12" t="str">
        <x:v>2025-08-24 21:36:58</x:v>
      </x:c>
      <x:c r="N15" s="2" t="str">
        <x:v>0</x:v>
      </x:c>
      <x:c r="O15" s="2" t="str">
        <x:v>31</x:v>
      </x:c>
      <x:c r="P15" s="16" t="str">
        <x:v>2.625</x:v>
      </x:c>
      <x:c r="Q15" s="16" t="str">
        <x:v>2.625</x:v>
      </x:c>
      <x:c r="R15" s="16" t="str">
        <x:v>3.2</x:v>
      </x:c>
      <x:c r="S15" s="16" t="str">
        <x:v>1.444</x:v>
      </x:c>
      <x:c r="T15" s="16" t="str">
        <x:v>4</x:v>
      </x:c>
      <x:c r="U15" s="16" t="str">
        <x:v>8.5</x:v>
      </x:c>
      <x:c r="V15" s="18" t="str">
        <x:v>0.35457063711911</x:v>
      </x:c>
      <x:c r="W15" s="18" t="str">
        <x:v>0.35457063711911</x:v>
      </x:c>
      <x:c r="X15" s="18" t="str">
        <x:v>0.29085872576177</x:v>
      </x:c>
      <x:c r="Y15" s="18" t="str">
        <x:v>0.65321805955812</x:v>
      </x:c>
      <x:c r="Z15" s="18" t="str">
        <x:v>0.23581171950048</x:v>
      </x:c>
      <x:c r="AA15" s="18" t="str">
        <x:v>0.1109702209414</x:v>
      </x:c>
      <x:c r="AB15" s="18" t="str">
        <x:v>0.35457063711911</x:v>
      </x:c>
      <x:c r="AC15" s="18" t="str">
        <x:v>0.65321805955812</x:v>
      </x:c>
      <x:c r="AD15" s="20" t="str">
        <x:v>29.8647422439</x:v>
      </x:c>
      <x:c r="AE15" s="2" t="str">
        <x:v>1</x:v>
      </x:c>
      <x:c r="AF15" s="2" t="str">
        <x:v>0</x:v>
      </x:c>
      <x:c r="AG15" s="2" t="str">
        <x:v>draw</x:v>
      </x:c>
      <x:c r="AH15" s="18" t="str">
        <x:v>0.074404761904762</x:v>
      </x:c>
      <x:c r="AI15" s="18" t="str">
        <x:v>0.060167834446798</x:v>
      </x:c>
      <x:c r="AJ15" s="2" t="str">
        <x:v>Bet365</x:v>
      </x:c>
      <x:c r="AK15" s="2" t="str">
        <x:v>5DollarFootballAPI</x:v>
      </x:c>
      <x:c r="AL15" s="2" t="str">
        <x:v>https://5dollarfootballapi.com/blog/what-is-the-first-goal-worth</x:v>
      </x:c>
      <x:c r="AM15" s="22" t="n">
        <x:f>IFERROR(AC15/AB15,"")</x:f>
        <x:v>1.8422790585975286</x:v>
      </x:c>
      <x:c r="AN15" s="2" t="str">
        <x:f>IF(G15="home",IF(V15&gt;X15,"Favorite",IF(V15&lt;X15,"Underdog","Level")),IF(X15&gt;V15,"Favorite",IF(X15&lt;V15,"Underdog","Level")))</x:f>
        <x:v>Favorite</x:v>
      </x:c>
      <x:c r="AO15" s="2" t="str">
        <x:f>IF(I15&lt;=15,"00-15",IF(I15&lt;=30,"16-30",IF(I15&lt;=45,"31-45",IF(I15&lt;=60,"46-60",IF(I15&lt;=75,"61-75","76-90+")))))</x:f>
        <x:v>31-45</x:v>
      </x:c>
      <x:c r="AP15" s="24" t="n">
        <x:f>V15+W15+X15</x:f>
        <x:v>0.99999999999999</x:v>
      </x:c>
      <x:c r="AQ15" s="24" t="n">
        <x:f>Y15+Z15+AA15</x:f>
        <x:v>0.9999999999999999</x:v>
      </x:c>
    </x:row>
    <x:row r="16">
      <x:c r="A16" s="2" t="str">
        <x:v>176523083</x:v>
      </x:c>
      <x:c r="B16" s="10" t="str">
        <x:v>2025-08-24 21:00:00</x:v>
      </x:c>
      <x:c r="C16" s="2" t="str">
        <x:v>Everton</x:v>
      </x:c>
      <x:c r="D16" s="2" t="str">
        <x:v>Brighton</x:v>
      </x:c>
      <x:c r="E16" s="2" t="str">
        <x:v>2</x:v>
      </x:c>
      <x:c r="F16" s="2" t="str">
        <x:v>0</x:v>
      </x:c>
      <x:c r="G16" s="2" t="str">
        <x:v>home</x:v>
      </x:c>
      <x:c r="H16" s="2" t="str">
        <x:v>Everton</x:v>
      </x:c>
      <x:c r="I16" s="2" t="str">
        <x:v>22</x:v>
      </x:c>
      <x:c r="J16" s="12" t="str">
        <x:v>2025-08-24 21:24:01</x:v>
      </x:c>
      <x:c r="K16" s="14" t="str">
        <x:v>22</x:v>
      </x:c>
      <x:c r="L16" s="12" t="str">
        <x:v>2025-08-24 21:23:56</x:v>
      </x:c>
      <x:c r="M16" s="12" t="str">
        <x:v>2025-08-24 21:24:01</x:v>
      </x:c>
      <x:c r="N16" s="2" t="str">
        <x:v>0</x:v>
      </x:c>
      <x:c r="O16" s="2" t="str">
        <x:v>5</x:v>
      </x:c>
      <x:c r="P16" s="16" t="str">
        <x:v>3.4</x:v>
      </x:c>
      <x:c r="Q16" s="16" t="str">
        <x:v>3</x:v>
      </x:c>
      <x:c r="R16" s="16" t="str">
        <x:v>2.3</x:v>
      </x:c>
      <x:c r="S16" s="16" t="str">
        <x:v>1.727</x:v>
      </x:c>
      <x:c r="T16" s="16" t="str">
        <x:v>3.6</x:v>
      </x:c>
      <x:c r="U16" s="16" t="str">
        <x:v>4.75</x:v>
      </x:c>
      <x:c r="V16" s="18" t="str">
        <x:v>0.276886035313</x:v>
      </x:c>
      <x:c r="W16" s="18" t="str">
        <x:v>0.31380417335474</x:v>
      </x:c>
      <x:c r="X16" s="18" t="str">
        <x:v>0.40930979133226</x:v>
      </x:c>
      <x:c r="Y16" s="18" t="str">
        <x:v>0.54250494520224</x:v>
      </x:c>
      <x:c r="Z16" s="18" t="str">
        <x:v>0.26025167787896</x:v>
      </x:c>
      <x:c r="AA16" s="18" t="str">
        <x:v>0.19724337691879</x:v>
      </x:c>
      <x:c r="AB16" s="18" t="str">
        <x:v>0.276886035313</x:v>
      </x:c>
      <x:c r="AC16" s="18" t="str">
        <x:v>0.54250494520224</x:v>
      </x:c>
      <x:c r="AD16" s="20" t="str">
        <x:v>26.561890988924</x:v>
      </x:c>
      <x:c r="AE16" s="2" t="str">
        <x:v>0</x:v>
      </x:c>
      <x:c r="AF16" s="2" t="str">
        <x:v>1</x:v>
      </x:c>
      <x:c r="AG16" s="2" t="str">
        <x:v>home</x:v>
      </x:c>
      <x:c r="AH16" s="18" t="str">
        <x:v>0.062233589087809</x:v>
      </x:c>
      <x:c r="AI16" s="18" t="str">
        <x:v>0.067342889166557</x:v>
      </x:c>
      <x:c r="AJ16" s="2" t="str">
        <x:v>Bet365</x:v>
      </x:c>
      <x:c r="AK16" s="2" t="str">
        <x:v>5DollarFootballAPI</x:v>
      </x:c>
      <x:c r="AL16" s="2" t="str">
        <x:v>https://5dollarfootballapi.com/blog/what-is-the-first-goal-worth</x:v>
      </x:c>
      <x:c r="AM16" s="22" t="n">
        <x:f>IFERROR(AC16/AB16,"")</x:f>
        <x:v>1.9593077151362175</x:v>
      </x:c>
      <x:c r="AN16" s="2" t="str">
        <x:f>IF(G16="home",IF(V16&gt;X16,"Favorite",IF(V16&lt;X16,"Underdog","Level")),IF(X16&gt;V16,"Favorite",IF(X16&lt;V16,"Underdog","Level")))</x:f>
        <x:v>Underdog</x:v>
      </x:c>
      <x:c r="AO16" s="2" t="str">
        <x:f>IF(I16&lt;=15,"00-15",IF(I16&lt;=30,"16-30",IF(I16&lt;=45,"31-45",IF(I16&lt;=60,"46-60",IF(I16&lt;=75,"61-75","76-90+")))))</x:f>
        <x:v>16-30</x:v>
      </x:c>
      <x:c r="AP16" s="24" t="n">
        <x:f>V16+W16+X16</x:f>
        <x:v>0.9999999999999999</x:v>
      </x:c>
      <x:c r="AQ16" s="24" t="n">
        <x:f>Y16+Z16+AA16</x:f>
        <x:v>0.99999999999999</x:v>
      </x:c>
    </x:row>
    <x:row r="17">
      <x:c r="A17" s="2" t="str">
        <x:v>176523088</x:v>
      </x:c>
      <x:c r="B17" s="10" t="str">
        <x:v>2025-08-24 23:30:00</x:v>
      </x:c>
      <x:c r="C17" s="2" t="str">
        <x:v>Fulham</x:v>
      </x:c>
      <x:c r="D17" s="2" t="str">
        <x:v>Man Utd</x:v>
      </x:c>
      <x:c r="E17" s="2" t="str">
        <x:v>1</x:v>
      </x:c>
      <x:c r="F17" s="2" t="str">
        <x:v>1</x:v>
      </x:c>
      <x:c r="G17" s="2" t="str">
        <x:v>away</x:v>
      </x:c>
      <x:c r="H17" s="2" t="str">
        <x:v>Man Utd</x:v>
      </x:c>
      <x:c r="I17" s="2" t="str">
        <x:v>57</x:v>
      </x:c>
      <x:c r="J17" s="12" t="str">
        <x:v>2025-08-25 00:45:59</x:v>
      </x:c>
      <x:c r="K17" s="14" t="str">
        <x:v>57</x:v>
      </x:c>
      <x:c r="L17" s="12" t="str">
        <x:v>2025-08-25 00:45:56</x:v>
      </x:c>
      <x:c r="M17" s="12" t="str">
        <x:v>2025-08-25 00:45:59</x:v>
      </x:c>
      <x:c r="N17" s="2" t="str">
        <x:v>0</x:v>
      </x:c>
      <x:c r="O17" s="2" t="str">
        <x:v>3</x:v>
      </x:c>
      <x:c r="P17" s="16" t="str">
        <x:v>3.25</x:v>
      </x:c>
      <x:c r="Q17" s="16" t="str">
        <x:v>2.25</x:v>
      </x:c>
      <x:c r="R17" s="16" t="str">
        <x:v>3.25</x:v>
      </x:c>
      <x:c r="S17" s="16" t="str">
        <x:v>10</x:v>
      </x:c>
      <x:c r="T17" s="16" t="str">
        <x:v>4</x:v>
      </x:c>
      <x:c r="U17" s="16" t="str">
        <x:v>1.4</x:v>
      </x:c>
      <x:c r="V17" s="18" t="str">
        <x:v>0.29032258064516</x:v>
      </x:c>
      <x:c r="W17" s="18" t="str">
        <x:v>0.41935483870968</x:v>
      </x:c>
      <x:c r="X17" s="18" t="str">
        <x:v>0.29032258064516</x:v>
      </x:c>
      <x:c r="Y17" s="18" t="str">
        <x:v>0.093959731543624</x:v>
      </x:c>
      <x:c r="Z17" s="18" t="str">
        <x:v>0.23489932885906</x:v>
      </x:c>
      <x:c r="AA17" s="18" t="str">
        <x:v>0.67114093959732</x:v>
      </x:c>
      <x:c r="AB17" s="18" t="str">
        <x:v>0.29032258064516</x:v>
      </x:c>
      <x:c r="AC17" s="18" t="str">
        <x:v>0.67114093959732</x:v>
      </x:c>
      <x:c r="AD17" s="20" t="str">
        <x:v>38.081835895215</x:v>
      </x:c>
      <x:c r="AE17" s="2" t="str"/>
      <x:c r="AF17" s="2" t="str">
        <x:v>0</x:v>
      </x:c>
      <x:c r="AG17" s="2" t="str">
        <x:v>draw</x:v>
      </x:c>
      <x:c r="AH17" s="18" t="str">
        <x:v>0.05982905982906</x:v>
      </x:c>
      <x:c r="AI17" s="18" t="str">
        <x:v>0.064285714285714</x:v>
      </x:c>
      <x:c r="AJ17" s="2" t="str">
        <x:v>Bet365</x:v>
      </x:c>
      <x:c r="AK17" s="2" t="str">
        <x:v>5DollarFootballAPI</x:v>
      </x:c>
      <x:c r="AL17" s="2" t="str">
        <x:v>https://5dollarfootballapi.com/blog/what-is-the-first-goal-worth</x:v>
      </x:c>
      <x:c r="AM17" s="22" t="n">
        <x:f>IFERROR(AC17/AB17,"")</x:f>
        <x:v>2.311707680835224</x:v>
      </x:c>
      <x:c r="AN17" s="2" t="str">
        <x:f>IF(G17="home",IF(V17&gt;X17,"Favorite",IF(V17&lt;X17,"Underdog","Level")),IF(X17&gt;V17,"Favorite",IF(X17&lt;V17,"Underdog","Level")))</x:f>
        <x:v>Level</x:v>
      </x:c>
      <x:c r="AO17" s="2" t="str">
        <x:f>IF(I17&lt;=15,"00-15",IF(I17&lt;=30,"16-30",IF(I17&lt;=45,"31-45",IF(I17&lt;=60,"46-60",IF(I17&lt;=75,"61-75","76-90+")))))</x:f>
        <x:v>46-60</x:v>
      </x:c>
      <x:c r="AP17" s="24" t="n">
        <x:f>V17+W17+X17</x:f>
        <x:v>1</x:v>
      </x:c>
      <x:c r="AQ17" s="24" t="n">
        <x:f>Y17+Z17+AA17</x:f>
        <x:v>1.000000000000004</x:v>
      </x:c>
    </x:row>
    <x:row r="18">
      <x:c r="A18" s="2" t="str">
        <x:v>176523093</x:v>
      </x:c>
      <x:c r="B18" s="10" t="str">
        <x:v>2025-08-26 03:00:00</x:v>
      </x:c>
      <x:c r="C18" s="2" t="str">
        <x:v>Newcastle</x:v>
      </x:c>
      <x:c r="D18" s="2" t="str">
        <x:v>Liverpool</x:v>
      </x:c>
      <x:c r="E18" s="2" t="str">
        <x:v>2</x:v>
      </x:c>
      <x:c r="F18" s="2" t="str">
        <x:v>3</x:v>
      </x:c>
      <x:c r="G18" s="2" t="str">
        <x:v>away</x:v>
      </x:c>
      <x:c r="H18" s="2" t="str">
        <x:v>Liverpool</x:v>
      </x:c>
      <x:c r="I18" s="2" t="str">
        <x:v>34</x:v>
      </x:c>
      <x:c r="J18" s="12" t="str">
        <x:v>2025-08-26 03:34:43</x:v>
      </x:c>
      <x:c r="K18" s="14" t="str">
        <x:v>32</x:v>
      </x:c>
      <x:c r="L18" s="12" t="str">
        <x:v>2025-08-26 03:33:07</x:v>
      </x:c>
      <x:c r="M18" s="12" t="str">
        <x:v>2025-08-26 03:34:43</x:v>
      </x:c>
      <x:c r="N18" s="2" t="str">
        <x:v>0</x:v>
      </x:c>
      <x:c r="O18" s="2" t="str">
        <x:v>96</x:v>
      </x:c>
      <x:c r="P18" s="16" t="str">
        <x:v>2.75</x:v>
      </x:c>
      <x:c r="Q18" s="16" t="str">
        <x:v>3.1</x:v>
      </x:c>
      <x:c r="R18" s="16" t="str">
        <x:v>2.75</x:v>
      </x:c>
      <x:c r="S18" s="16" t="str">
        <x:v>6</x:v>
      </x:c>
      <x:c r="T18" s="16" t="str">
        <x:v>4</x:v>
      </x:c>
      <x:c r="U18" s="16" t="str">
        <x:v>1.571</x:v>
      </x:c>
      <x:c r="V18" s="18" t="str">
        <x:v>0.3463687150838</x:v>
      </x:c>
      <x:c r="W18" s="18" t="str">
        <x:v>0.3072625698324</x:v>
      </x:c>
      <x:c r="X18" s="18" t="str">
        <x:v>0.3463687150838</x:v>
      </x:c>
      <x:c r="Y18" s="18" t="str">
        <x:v>0.15824729287333</x:v>
      </x:c>
      <x:c r="Z18" s="18" t="str">
        <x:v>0.23737093931</x:v>
      </x:c>
      <x:c r="AA18" s="18" t="str">
        <x:v>0.60438176781667</x:v>
      </x:c>
      <x:c r="AB18" s="18" t="str">
        <x:v>0.3463687150838</x:v>
      </x:c>
      <x:c r="AC18" s="18" t="str">
        <x:v>0.60438176781667</x:v>
      </x:c>
      <x:c r="AD18" s="20" t="str">
        <x:v>25.801305273287</x:v>
      </x:c>
      <x:c r="AE18" s="2" t="str"/>
      <x:c r="AF18" s="2" t="str">
        <x:v>1</x:v>
      </x:c>
      <x:c r="AG18" s="2" t="str">
        <x:v>away</x:v>
      </x:c>
      <x:c r="AH18" s="18" t="str">
        <x:v>0.049853372434018</x:v>
      </x:c>
      <x:c r="AI18" s="18" t="str">
        <x:v>0.053203904095056</x:v>
      </x:c>
      <x:c r="AJ18" s="2" t="str">
        <x:v>Bet365</x:v>
      </x:c>
      <x:c r="AK18" s="2" t="str">
        <x:v>5DollarFootballAPI</x:v>
      </x:c>
      <x:c r="AL18" s="2" t="str">
        <x:v>https://5dollarfootballapi.com/blog/what-is-the-first-goal-worth</x:v>
      </x:c>
      <x:c r="AM18" s="22" t="n">
        <x:f>IFERROR(AC18/AB18,"")</x:f>
        <x:v>1.7449086522448962</x:v>
      </x:c>
      <x:c r="AN18" s="2" t="str">
        <x:f>IF(G18="home",IF(V18&gt;X18,"Favorite",IF(V18&lt;X18,"Underdog","Level")),IF(X18&gt;V18,"Favorite",IF(X18&lt;V18,"Underdog","Level")))</x:f>
        <x:v>Level</x:v>
      </x:c>
      <x:c r="AO18" s="2" t="str">
        <x:f>IF(I18&lt;=15,"00-15",IF(I18&lt;=30,"16-30",IF(I18&lt;=45,"31-45",IF(I18&lt;=60,"46-60",IF(I18&lt;=75,"61-75","76-90+")))))</x:f>
        <x:v>31-45</x:v>
      </x:c>
      <x:c r="AP18" s="24" t="n">
        <x:f>V18+W18+X18</x:f>
        <x:v>1</x:v>
      </x:c>
      <x:c r="AQ18" s="24" t="n">
        <x:f>Y18+Z18+AA18</x:f>
        <x:v>1</x:v>
      </x:c>
    </x:row>
    <x:row r="19">
      <x:c r="A19" s="2" t="str">
        <x:v>179456844</x:v>
      </x:c>
      <x:c r="B19" s="10" t="str">
        <x:v>2025-08-30 19:30:00</x:v>
      </x:c>
      <x:c r="C19" s="2" t="str">
        <x:v>Chelsea</x:v>
      </x:c>
      <x:c r="D19" s="2" t="str">
        <x:v>Fulham</x:v>
      </x:c>
      <x:c r="E19" s="2" t="str">
        <x:v>2</x:v>
      </x:c>
      <x:c r="F19" s="2" t="str">
        <x:v>0</x:v>
      </x:c>
      <x:c r="G19" s="2" t="str">
        <x:v>home</x:v>
      </x:c>
      <x:c r="H19" s="2" t="str">
        <x:v>Chelsea</x:v>
      </x:c>
      <x:c r="I19" s="2" t="str">
        <x:v>54</x:v>
      </x:c>
      <x:c r="J19" s="12" t="str">
        <x:v>2025-08-30 20:24:32</x:v>
      </x:c>
      <x:c r="K19" s="14" t="str">
        <x:v>54</x:v>
      </x:c>
      <x:c r="L19" s="12" t="str">
        <x:v>2025-08-30 20:24:29</x:v>
      </x:c>
      <x:c r="M19" s="12" t="str">
        <x:v>2025-08-30 20:24:32</x:v>
      </x:c>
      <x:c r="N19" s="2" t="str">
        <x:v>0</x:v>
      </x:c>
      <x:c r="O19" s="2" t="str">
        <x:v>3</x:v>
      </x:c>
      <x:c r="P19" s="16" t="str">
        <x:v>2.3</x:v>
      </x:c>
      <x:c r="Q19" s="16" t="str">
        <x:v>2.625</x:v>
      </x:c>
      <x:c r="R19" s="16" t="str">
        <x:v>4</x:v>
      </x:c>
      <x:c r="S19" s="16" t="str">
        <x:v>1.3</x:v>
      </x:c>
      <x:c r="T19" s="16" t="str">
        <x:v>4.5</x:v>
      </x:c>
      <x:c r="U19" s="16" t="str">
        <x:v>12</x:v>
      </x:c>
      <x:c r="V19" s="18" t="str">
        <x:v>0.40796503156872</x:v>
      </x:c>
      <x:c r="W19" s="18" t="str">
        <x:v>0.35745507527926</x:v>
      </x:c>
      <x:c r="X19" s="18" t="str">
        <x:v>0.23457989315202</x:v>
      </x:c>
      <x:c r="Y19" s="18" t="str">
        <x:v>0.71570576540755</x:v>
      </x:c>
      <x:c r="Z19" s="18" t="str">
        <x:v>0.20675944333996</x:v>
      </x:c>
      <x:c r="AA19" s="18" t="str">
        <x:v>0.077534791252485</x:v>
      </x:c>
      <x:c r="AB19" s="18" t="str">
        <x:v>0.40796503156872</x:v>
      </x:c>
      <x:c r="AC19" s="18" t="str">
        <x:v>0.71570576540755</x:v>
      </x:c>
      <x:c r="AD19" s="20" t="str">
        <x:v>30.774073383883</x:v>
      </x:c>
      <x:c r="AE19" s="2" t="str">
        <x:v>1</x:v>
      </x:c>
      <x:c r="AF19" s="2" t="str">
        <x:v>1</x:v>
      </x:c>
      <x:c r="AG19" s="2" t="str">
        <x:v>home</x:v>
      </x:c>
      <x:c r="AH19" s="18" t="str">
        <x:v>0.065734989648033</x:v>
      </x:c>
      <x:c r="AI19" s="18" t="str">
        <x:v>0.074786324786325</x:v>
      </x:c>
      <x:c r="AJ19" s="2" t="str">
        <x:v>Bet365</x:v>
      </x:c>
      <x:c r="AK19" s="2" t="str">
        <x:v>5DollarFootballAPI</x:v>
      </x:c>
      <x:c r="AL19" s="2" t="str">
        <x:v>https://5dollarfootballapi.com/blog/what-is-the-first-goal-worth</x:v>
      </x:c>
      <x:c r="AM19" s="22" t="n">
        <x:f>IFERROR(AC19/AB19,"")</x:f>
        <x:v>1.7543311559216135</x:v>
      </x:c>
      <x:c r="AN19" s="2" t="str">
        <x:f>IF(G19="home",IF(V19&gt;X19,"Favorite",IF(V19&lt;X19,"Underdog","Level")),IF(X19&gt;V19,"Favorite",IF(X19&lt;V19,"Underdog","Level")))</x:f>
        <x:v>Favorite</x:v>
      </x:c>
      <x:c r="AO19" s="2" t="str">
        <x:f>IF(I19&lt;=15,"00-15",IF(I19&lt;=30,"16-30",IF(I19&lt;=45,"31-45",IF(I19&lt;=60,"46-60",IF(I19&lt;=75,"61-75","76-90+")))))</x:f>
        <x:v>46-60</x:v>
      </x:c>
      <x:c r="AP19" s="24" t="n">
        <x:f>V19+W19+X19</x:f>
        <x:v>1</x:v>
      </x:c>
      <x:c r="AQ19" s="24" t="n">
        <x:f>Y19+Z19+AA19</x:f>
        <x:v>0.999999999999995</x:v>
      </x:c>
    </x:row>
    <x:row r="20">
      <x:c r="A20" s="2" t="str">
        <x:v>179456838</x:v>
      </x:c>
      <x:c r="B20" s="10" t="str">
        <x:v>2025-08-30 22:00:00</x:v>
      </x:c>
      <x:c r="C20" s="2" t="str">
        <x:v>Sunderland</x:v>
      </x:c>
      <x:c r="D20" s="2" t="str">
        <x:v>Brentford</x:v>
      </x:c>
      <x:c r="E20" s="2" t="str">
        <x:v>2</x:v>
      </x:c>
      <x:c r="F20" s="2" t="str">
        <x:v>1</x:v>
      </x:c>
      <x:c r="G20" s="2" t="str">
        <x:v>away</x:v>
      </x:c>
      <x:c r="H20" s="2" t="str">
        <x:v>Brentford</x:v>
      </x:c>
      <x:c r="I20" s="2" t="str">
        <x:v>75</x:v>
      </x:c>
      <x:c r="J20" s="12" t="str">
        <x:v>2025-08-30 23:34:17</x:v>
      </x:c>
      <x:c r="K20" s="14" t="str">
        <x:v>75</x:v>
      </x:c>
      <x:c r="L20" s="12" t="str">
        <x:v>2025-08-30 23:34:04</x:v>
      </x:c>
      <x:c r="M20" s="12" t="str">
        <x:v>2025-08-30 23:34:17</x:v>
      </x:c>
      <x:c r="N20" s="2" t="str">
        <x:v>0</x:v>
      </x:c>
      <x:c r="O20" s="2" t="str">
        <x:v>13</x:v>
      </x:c>
      <x:c r="P20" s="16" t="str">
        <x:v>5</x:v>
      </x:c>
      <x:c r="Q20" s="16" t="str">
        <x:v>1.533</x:v>
      </x:c>
      <x:c r="R20" s="16" t="str">
        <x:v>4.75</x:v>
      </x:c>
      <x:c r="S20" s="16" t="str">
        <x:v>41</x:v>
      </x:c>
      <x:c r="T20" s="16" t="str">
        <x:v>4.75</x:v>
      </x:c>
      <x:c r="U20" s="16" t="str">
        <x:v>1.222</x:v>
      </x:c>
      <x:c r="V20" s="18" t="str">
        <x:v>0.18817471751504</x:v>
      </x:c>
      <x:c r="W20" s="18" t="str">
        <x:v>0.61374663246913</x:v>
      </x:c>
      <x:c r="X20" s="18" t="str">
        <x:v>0.19807865001583</x:v>
      </x:c>
      <x:c r="Y20" s="18" t="str">
        <x:v>0.023157189221105</x:v>
      </x:c>
      <x:c r="Z20" s="18" t="str">
        <x:v>0.19988310696112</x:v>
      </x:c>
      <x:c r="AA20" s="18" t="str">
        <x:v>0.77695970381777</x:v>
      </x:c>
      <x:c r="AB20" s="18" t="str">
        <x:v>0.19807865001583</x:v>
      </x:c>
      <x:c r="AC20" s="18" t="str">
        <x:v>0.77695970381777</x:v>
      </x:c>
      <x:c r="AD20" s="20" t="str">
        <x:v>57.888105380195</x:v>
      </x:c>
      <x:c r="AE20" s="2" t="str">
        <x:v>1</x:v>
      </x:c>
      <x:c r="AF20" s="2" t="str">
        <x:v>0</x:v>
      </x:c>
      <x:c r="AG20" s="2" t="str">
        <x:v>home</x:v>
      </x:c>
      <x:c r="AH20" s="18" t="str">
        <x:v>0.062842036598345</x:v>
      </x:c>
      <x:c r="AI20" s="18" t="str">
        <x:v>0.053247165256561</x:v>
      </x:c>
      <x:c r="AJ20" s="2" t="str">
        <x:v>Bet365</x:v>
      </x:c>
      <x:c r="AK20" s="2" t="str">
        <x:v>5DollarFootballAPI</x:v>
      </x:c>
      <x:c r="AL20" s="2" t="str">
        <x:v>https://5dollarfootballapi.com/blog/what-is-the-first-goal-worth</x:v>
      </x:c>
      <x:c r="AM20" s="22" t="n">
        <x:f>IFERROR(AC20/AB20,"")</x:f>
        <x:v>3.922480811312462</x:v>
      </x:c>
      <x:c r="AN20" s="2" t="str">
        <x:f>IF(G20="home",IF(V20&gt;X20,"Favorite",IF(V20&lt;X20,"Underdog","Level")),IF(X20&gt;V20,"Favorite",IF(X20&lt;V20,"Underdog","Level")))</x:f>
        <x:v>Favorite</x:v>
      </x:c>
      <x:c r="AO20" s="2" t="str">
        <x:f>IF(I20&lt;=15,"00-15",IF(I20&lt;=30,"16-30",IF(I20&lt;=45,"31-45",IF(I20&lt;=60,"46-60",IF(I20&lt;=75,"61-75","76-90+")))))</x:f>
        <x:v>61-75</x:v>
      </x:c>
      <x:c r="AP20" s="24" t="n">
        <x:f>V20+W20+X20</x:f>
        <x:v>1</x:v>
      </x:c>
      <x:c r="AQ20" s="24" t="n">
        <x:f>Y20+Z20+AA20</x:f>
        <x:v>0.999999999999995</x:v>
      </x:c>
    </x:row>
    <x:row r="21">
      <x:c r="A21" s="2" t="str">
        <x:v>179456851</x:v>
      </x:c>
      <x:c r="B21" s="10" t="str">
        <x:v>2025-08-30 22:00:00</x:v>
      </x:c>
      <x:c r="C21" s="2" t="str">
        <x:v>Tottenham</x:v>
      </x:c>
      <x:c r="D21" s="2" t="str">
        <x:v>Bournemouth</x:v>
      </x:c>
      <x:c r="E21" s="2" t="str">
        <x:v>0</x:v>
      </x:c>
      <x:c r="F21" s="2" t="str">
        <x:v>1</x:v>
      </x:c>
      <x:c r="G21" s="2" t="str">
        <x:v>away</x:v>
      </x:c>
      <x:c r="H21" s="2" t="str">
        <x:v>Bournemouth</x:v>
      </x:c>
      <x:c r="I21" s="2" t="str">
        <x:v>4</x:v>
      </x:c>
      <x:c r="J21" s="12" t="str">
        <x:v>2025-08-30 22:04:23</x:v>
      </x:c>
      <x:c r="K21" s="14" t="str">
        <x:v>3</x:v>
      </x:c>
      <x:c r="L21" s="12" t="str">
        <x:v>2025-08-30 22:04:06</x:v>
      </x:c>
      <x:c r="M21" s="12" t="str">
        <x:v>2025-08-30 22:04:23</x:v>
      </x:c>
      <x:c r="N21" s="2" t="str">
        <x:v>0</x:v>
      </x:c>
      <x:c r="O21" s="2" t="str">
        <x:v>17</x:v>
      </x:c>
      <x:c r="P21" s="16" t="str">
        <x:v>1.909</x:v>
      </x:c>
      <x:c r="Q21" s="16" t="str">
        <x:v>3.75</x:v>
      </x:c>
      <x:c r="R21" s="16" t="str">
        <x:v>3.6</x:v>
      </x:c>
      <x:c r="S21" s="16" t="str">
        <x:v>3.2</x:v>
      </x:c>
      <x:c r="T21" s="16" t="str">
        <x:v>3.75</x:v>
      </x:c>
      <x:c r="U21" s="16" t="str">
        <x:v>2.1</x:v>
      </x:c>
      <x:c r="V21" s="18" t="str">
        <x:v>0.49035365395198</x:v>
      </x:c>
      <x:c r="W21" s="18" t="str">
        <x:v>0.24962270010515</x:v>
      </x:c>
      <x:c r="X21" s="18" t="str">
        <x:v>0.26002364594287</x:v>
      </x:c>
      <x:c r="Y21" s="18" t="str">
        <x:v>0.29610829103215</x:v>
      </x:c>
      <x:c r="Z21" s="18" t="str">
        <x:v>0.2526790750141</x:v>
      </x:c>
      <x:c r="AA21" s="18" t="str">
        <x:v>0.45121263395375</x:v>
      </x:c>
      <x:c r="AB21" s="18" t="str">
        <x:v>0.26002364594287</x:v>
      </x:c>
      <x:c r="AC21" s="18" t="str">
        <x:v>0.45121263395375</x:v>
      </x:c>
      <x:c r="AD21" s="20" t="str">
        <x:v>19.118898801088</x:v>
      </x:c>
      <x:c r="AE21" s="2" t="str">
        <x:v>0</x:v>
      </x:c>
      <x:c r="AF21" s="2" t="str">
        <x:v>1</x:v>
      </x:c>
      <x:c r="AG21" s="2" t="str">
        <x:v>away</x:v>
      </x:c>
      <x:c r="AH21" s="18" t="str">
        <x:v>0.068278912752459</x:v>
      </x:c>
      <x:c r="AI21" s="18" t="str">
        <x:v>0.055357142857143</x:v>
      </x:c>
      <x:c r="AJ21" s="2" t="str">
        <x:v>Bet365</x:v>
      </x:c>
      <x:c r="AK21" s="2" t="str">
        <x:v>5DollarFootballAPI</x:v>
      </x:c>
      <x:c r="AL21" s="2" t="str">
        <x:v>https://5dollarfootballapi.com/blog/what-is-the-first-goal-worth</x:v>
      </x:c>
      <x:c r="AM21" s="22" t="n">
        <x:f>IFERROR(AC21/AB21,"")</x:f>
        <x:v>1.7352753912730166</x:v>
      </x:c>
      <x:c r="AN21" s="2" t="str">
        <x:f>IF(G21="home",IF(V21&gt;X21,"Favorite",IF(V21&lt;X21,"Underdog","Level")),IF(X21&gt;V21,"Favorite",IF(X21&lt;V21,"Underdog","Level")))</x:f>
        <x:v>Underdog</x:v>
      </x:c>
      <x:c r="AO21" s="2" t="str">
        <x:f>IF(I21&lt;=15,"00-15",IF(I21&lt;=30,"16-30",IF(I21&lt;=45,"31-45",IF(I21&lt;=60,"46-60",IF(I21&lt;=75,"61-75","76-90+")))))</x:f>
        <x:v>00-15</x:v>
      </x:c>
      <x:c r="AP21" s="24" t="n">
        <x:f>V21+W21+X21</x:f>
        <x:v>1</x:v>
      </x:c>
      <x:c r="AQ21" s="24" t="n">
        <x:f>Y21+Z21+AA21</x:f>
        <x:v>0.9999999999999999</x:v>
      </x:c>
    </x:row>
    <x:row r="22">
      <x:c r="A22" s="2" t="str">
        <x:v>179456853</x:v>
      </x:c>
      <x:c r="B22" s="10" t="str">
        <x:v>2025-08-30 22:00:00</x:v>
      </x:c>
      <x:c r="C22" s="2" t="str">
        <x:v>Wolverhampton</x:v>
      </x:c>
      <x:c r="D22" s="2" t="str">
        <x:v>Everton</x:v>
      </x:c>
      <x:c r="E22" s="2" t="str">
        <x:v>2</x:v>
      </x:c>
      <x:c r="F22" s="2" t="str">
        <x:v>3</x:v>
      </x:c>
      <x:c r="G22" s="2" t="str">
        <x:v>away</x:v>
      </x:c>
      <x:c r="H22" s="2" t="str">
        <x:v>Everton</x:v>
      </x:c>
      <x:c r="I22" s="2" t="str">
        <x:v>6</x:v>
      </x:c>
      <x:c r="J22" s="12" t="str">
        <x:v>2025-08-30 22:07:01</x:v>
      </x:c>
      <x:c r="K22" s="14" t="str">
        <x:v>5</x:v>
      </x:c>
      <x:c r="L22" s="12" t="str">
        <x:v>2025-08-30 22:05:26</x:v>
      </x:c>
      <x:c r="M22" s="12" t="str">
        <x:v>2025-08-30 22:07:01</x:v>
      </x:c>
      <x:c r="N22" s="2" t="str">
        <x:v>0</x:v>
      </x:c>
      <x:c r="O22" s="2" t="str">
        <x:v>95</x:v>
      </x:c>
      <x:c r="P22" s="16" t="str">
        <x:v>3.4</x:v>
      </x:c>
      <x:c r="Q22" s="16" t="str">
        <x:v>3.2</x:v>
      </x:c>
      <x:c r="R22" s="16" t="str">
        <x:v>2.2</x:v>
      </x:c>
      <x:c r="S22" s="16" t="str">
        <x:v>7.5</x:v>
      </x:c>
      <x:c r="T22" s="16" t="str">
        <x:v>4.5</x:v>
      </x:c>
      <x:c r="U22" s="16" t="str">
        <x:v>1.4</x:v>
      </x:c>
      <x:c r="V22" s="18" t="str">
        <x:v>0.27716535433071</x:v>
      </x:c>
      <x:c r="W22" s="18" t="str">
        <x:v>0.29448818897638</x:v>
      </x:c>
      <x:c r="X22" s="18" t="str">
        <x:v>0.42834645669291</x:v>
      </x:c>
      <x:c r="Y22" s="18" t="str">
        <x:v>0.12462908011869</x:v>
      </x:c>
      <x:c r="Z22" s="18" t="str">
        <x:v>0.20771513353116</x:v>
      </x:c>
      <x:c r="AA22" s="18" t="str">
        <x:v>0.66765578635015</x:v>
      </x:c>
      <x:c r="AB22" s="18" t="str">
        <x:v>0.42834645669291</x:v>
      </x:c>
      <x:c r="AC22" s="18" t="str">
        <x:v>0.66765578635015</x:v>
      </x:c>
      <x:c r="AD22" s="20" t="str">
        <x:v>23.930932965724</x:v>
      </x:c>
      <x:c r="AE22" s="2" t="str">
        <x:v>1</x:v>
      </x:c>
      <x:c r="AF22" s="2" t="str">
        <x:v>1</x:v>
      </x:c>
      <x:c r="AG22" s="2" t="str">
        <x:v>away</x:v>
      </x:c>
      <x:c r="AH22" s="18" t="str">
        <x:v>0.061163101604278</x:v>
      </x:c>
      <x:c r="AI22" s="18" t="str">
        <x:v>0.06984126984127</x:v>
      </x:c>
      <x:c r="AJ22" s="2" t="str">
        <x:v>Bet365</x:v>
      </x:c>
      <x:c r="AK22" s="2" t="str">
        <x:v>5DollarFootballAPI</x:v>
      </x:c>
      <x:c r="AL22" s="2" t="str">
        <x:v>https://5dollarfootballapi.com/blog/what-is-the-first-goal-worth</x:v>
      </x:c>
      <x:c r="AM22" s="22" t="n">
        <x:f>IFERROR(AC22/AB22,"")</x:f>
        <x:v>1.5586817071042227</x:v>
      </x:c>
      <x:c r="AN22" s="2" t="str">
        <x:f>IF(G22="home",IF(V22&gt;X22,"Favorite",IF(V22&lt;X22,"Underdog","Level")),IF(X22&gt;V22,"Favorite",IF(X22&lt;V22,"Underdog","Level")))</x:f>
        <x:v>Favorite</x:v>
      </x:c>
      <x:c r="AO22" s="2" t="str">
        <x:f>IF(I22&lt;=15,"00-15",IF(I22&lt;=30,"16-30",IF(I22&lt;=45,"31-45",IF(I22&lt;=60,"46-60",IF(I22&lt;=75,"61-75","76-90+")))))</x:f>
        <x:v>00-15</x:v>
      </x:c>
      <x:c r="AP22" s="24" t="n">
        <x:f>V22+W22+X22</x:f>
        <x:v>1</x:v>
      </x:c>
      <x:c r="AQ22" s="24" t="n">
        <x:f>Y22+Z22+AA22</x:f>
        <x:v>1</x:v>
      </x:c>
    </x:row>
    <x:row r="23">
      <x:c r="A23" s="2" t="str">
        <x:v>180261377</x:v>
      </x:c>
      <x:c r="B23" s="10" t="str">
        <x:v>2025-08-30 22:00:00</x:v>
      </x:c>
      <x:c r="C23" s="2" t="str">
        <x:v>Man Utd</x:v>
      </x:c>
      <x:c r="D23" s="2" t="str">
        <x:v>Burnley</x:v>
      </x:c>
      <x:c r="E23" s="2" t="str">
        <x:v>3</x:v>
      </x:c>
      <x:c r="F23" s="2" t="str">
        <x:v>2</x:v>
      </x:c>
      <x:c r="G23" s="2" t="str">
        <x:v>home</x:v>
      </x:c>
      <x:c r="H23" s="2" t="str">
        <x:v>Man Utd</x:v>
      </x:c>
      <x:c r="I23" s="2" t="str">
        <x:v>26</x:v>
      </x:c>
      <x:c r="J23" s="12" t="str">
        <x:v>2025-08-30 22:26:55</x:v>
      </x:c>
      <x:c r="K23" s="14" t="str">
        <x:v>26</x:v>
      </x:c>
      <x:c r="L23" s="12" t="str">
        <x:v>2025-08-30 22:26:38</x:v>
      </x:c>
      <x:c r="M23" s="12" t="str">
        <x:v>2025-08-30 22:26:55</x:v>
      </x:c>
      <x:c r="N23" s="2" t="str">
        <x:v>0</x:v>
      </x:c>
      <x:c r="O23" s="2" t="str">
        <x:v>17</x:v>
      </x:c>
      <x:c r="P23" s="16" t="str">
        <x:v>1.364</x:v>
      </x:c>
      <x:c r="Q23" s="16" t="str">
        <x:v>4.333</x:v>
      </x:c>
      <x:c r="R23" s="16" t="str">
        <x:v>9</x:v>
      </x:c>
      <x:c r="S23" s="16" t="str">
        <x:v>1.091</x:v>
      </x:c>
      <x:c r="T23" s="16" t="str">
        <x:v>9</x:v>
      </x:c>
      <x:c r="U23" s="16" t="str">
        <x:v>23</x:v>
      </x:c>
      <x:c r="V23" s="18" t="str">
        <x:v>0.68196588886962</x:v>
      </x:c>
      <x:c r="W23" s="18" t="str">
        <x:v>0.2146783919728</x:v>
      </x:c>
      <x:c r="X23" s="18" t="str">
        <x:v>0.10335571915757</x:v>
      </x:c>
      <x:c r="Y23" s="18" t="str">
        <x:v>0.85568305830219</x:v>
      </x:c>
      <x:c r="Z23" s="18" t="str">
        <x:v>0.1037278018453</x:v>
      </x:c>
      <x:c r="AA23" s="18" t="str">
        <x:v>0.040589139852508</x:v>
      </x:c>
      <x:c r="AB23" s="18" t="str">
        <x:v>0.68196588886962</x:v>
      </x:c>
      <x:c r="AC23" s="18" t="str">
        <x:v>0.85568305830219</x:v>
      </x:c>
      <x:c r="AD23" s="20" t="str">
        <x:v>17.371716943257</x:v>
      </x:c>
      <x:c r="AE23" s="2" t="str">
        <x:v>1</x:v>
      </x:c>
      <x:c r="AF23" s="2" t="str">
        <x:v>1</x:v>
      </x:c>
      <x:c r="AG23" s="2" t="str">
        <x:v>home</x:v>
      </x:c>
      <x:c r="AH23" s="18" t="str">
        <x:v>0.075035924637259</x:v>
      </x:c>
      <x:c r="AI23" s="18" t="str">
        <x:v>0.071179656123664</x:v>
      </x:c>
      <x:c r="AJ23" s="2" t="str">
        <x:v>Bet365</x:v>
      </x:c>
      <x:c r="AK23" s="2" t="str">
        <x:v>5DollarFootballAPI</x:v>
      </x:c>
      <x:c r="AL23" s="2" t="str">
        <x:v>https://5dollarfootballapi.com/blog/what-is-the-first-goal-worth</x:v>
      </x:c>
      <x:c r="AM23" s="22" t="n">
        <x:f>IFERROR(AC23/AB23,"")</x:f>
        <x:v>1.2547299978896478</x:v>
      </x:c>
      <x:c r="AN23" s="2" t="str">
        <x:f>IF(G23="home",IF(V23&gt;X23,"Favorite",IF(V23&lt;X23,"Underdog","Level")),IF(X23&gt;V23,"Favorite",IF(X23&lt;V23,"Underdog","Level")))</x:f>
        <x:v>Favorite</x:v>
      </x:c>
      <x:c r="AO23" s="2" t="str">
        <x:f>IF(I23&lt;=15,"00-15",IF(I23&lt;=30,"16-30",IF(I23&lt;=45,"31-45",IF(I23&lt;=60,"46-60",IF(I23&lt;=75,"61-75","76-90+")))))</x:f>
        <x:v>16-30</x:v>
      </x:c>
      <x:c r="AP23" s="24" t="n">
        <x:f>V23+W23+X23</x:f>
        <x:v>0.99999999999999</x:v>
      </x:c>
      <x:c r="AQ23" s="24" t="n">
        <x:f>Y23+Z23+AA23</x:f>
        <x:v>0.999999999999998</x:v>
      </x:c>
    </x:row>
    <x:row r="24">
      <x:c r="A24" s="2" t="str">
        <x:v>179456857</x:v>
      </x:c>
      <x:c r="B24" s="10" t="str">
        <x:v>2025-08-31 21:00:00</x:v>
      </x:c>
      <x:c r="C24" s="2" t="str">
        <x:v>Nottm Forest</x:v>
      </x:c>
      <x:c r="D24" s="2" t="str">
        <x:v>West Ham</x:v>
      </x:c>
      <x:c r="E24" s="2" t="str">
        <x:v>0</x:v>
      </x:c>
      <x:c r="F24" s="2" t="str">
        <x:v>3</x:v>
      </x:c>
      <x:c r="G24" s="2" t="str">
        <x:v>away</x:v>
      </x:c>
      <x:c r="H24" s="2" t="str">
        <x:v>West Ham</x:v>
      </x:c>
      <x:c r="I24" s="2" t="str">
        <x:v>83</x:v>
      </x:c>
      <x:c r="J24" s="12" t="str">
        <x:v>2025-08-31 22:40:52</x:v>
      </x:c>
      <x:c r="K24" s="14" t="str">
        <x:v>83</x:v>
      </x:c>
      <x:c r="L24" s="12" t="str">
        <x:v>2025-08-31 22:40:41</x:v>
      </x:c>
      <x:c r="M24" s="12" t="str">
        <x:v>2025-08-31 22:40:52</x:v>
      </x:c>
      <x:c r="N24" s="2" t="str">
        <x:v>0</x:v>
      </x:c>
      <x:c r="O24" s="2" t="str">
        <x:v>11</x:v>
      </x:c>
      <x:c r="P24" s="16" t="str">
        <x:v>3.75</x:v>
      </x:c>
      <x:c r="Q24" s="16" t="str">
        <x:v>1.444</x:v>
      </x:c>
      <x:c r="R24" s="16" t="str">
        <x:v>9</x:v>
      </x:c>
      <x:c r="S24" s="16" t="str">
        <x:v>29</x:v>
      </x:c>
      <x:c r="T24" s="16" t="str">
        <x:v>3.6</x:v>
      </x:c>
      <x:c r="U24" s="16" t="str">
        <x:v>1.333</x:v>
      </x:c>
      <x:c r="V24" s="18" t="str">
        <x:v>0.2491516650371</x:v>
      </x:c>
      <x:c r="W24" s="18" t="str">
        <x:v>0.64703514119745</x:v>
      </x:c>
      <x:c r="X24" s="18" t="str">
        <x:v>0.10381319376546</x:v>
      </x:c>
      <x:c r="Y24" s="18" t="str">
        <x:v>0.0324559469429</x:v>
      </x:c>
      <x:c r="Z24" s="18" t="str">
        <x:v>0.26145068370669</x:v>
      </x:c>
      <x:c r="AA24" s="18" t="str">
        <x:v>0.70609336935041</x:v>
      </x:c>
      <x:c r="AB24" s="18" t="str">
        <x:v>0.10381319376546</x:v>
      </x:c>
      <x:c r="AC24" s="18" t="str">
        <x:v>0.70609336935041</x:v>
      </x:c>
      <x:c r="AD24" s="20" t="str">
        <x:v>60.228017558495</x:v>
      </x:c>
      <x:c r="AE24" s="2" t="str">
        <x:v>0</x:v>
      </x:c>
      <x:c r="AF24" s="2" t="str">
        <x:v>1</x:v>
      </x:c>
      <x:c r="AG24" s="2" t="str">
        <x:v>away</x:v>
      </x:c>
      <x:c r="AH24" s="18" t="str">
        <x:v>0.070298553401047</x:v>
      </x:c>
      <x:c r="AI24" s="18" t="str">
        <x:v>0.062448083285189</x:v>
      </x:c>
      <x:c r="AJ24" s="2" t="str">
        <x:v>Bet365</x:v>
      </x:c>
      <x:c r="AK24" s="2" t="str">
        <x:v>5DollarFootballAPI</x:v>
      </x:c>
      <x:c r="AL24" s="2" t="str">
        <x:v>https://5dollarfootballapi.com/blog/what-is-the-first-goal-worth</x:v>
      </x:c>
      <x:c r="AM24" s="22" t="n">
        <x:f>IFERROR(AC24/AB24,"")</x:f>
        <x:v>6.801576406036132</x:v>
      </x:c>
      <x:c r="AN24" s="2" t="str">
        <x:f>IF(G24="home",IF(V24&gt;X24,"Favorite",IF(V24&lt;X24,"Underdog","Level")),IF(X24&gt;V24,"Favorite",IF(X24&lt;V24,"Underdog","Level")))</x:f>
        <x:v>Underdog</x:v>
      </x:c>
      <x:c r="AO24" s="2" t="str">
        <x:f>IF(I24&lt;=15,"00-15",IF(I24&lt;=30,"16-30",IF(I24&lt;=45,"31-45",IF(I24&lt;=60,"46-60",IF(I24&lt;=75,"61-75","76-90+")))))</x:f>
        <x:v>76-90+</x:v>
      </x:c>
      <x:c r="AP24" s="24" t="n">
        <x:f>V24+W24+X24</x:f>
        <x:v>1.00000000000001</x:v>
      </x:c>
      <x:c r="AQ24" s="24" t="n">
        <x:f>Y24+Z24+AA24</x:f>
        <x:v>1</x:v>
      </x:c>
    </x:row>
    <x:row r="25">
      <x:c r="A25" s="2" t="str">
        <x:v>179456859</x:v>
      </x:c>
      <x:c r="B25" s="10" t="str">
        <x:v>2025-08-31 21:00:00</x:v>
      </x:c>
      <x:c r="C25" s="2" t="str">
        <x:v>Brighton</x:v>
      </x:c>
      <x:c r="D25" s="2" t="str">
        <x:v>Man City</x:v>
      </x:c>
      <x:c r="E25" s="2" t="str">
        <x:v>2</x:v>
      </x:c>
      <x:c r="F25" s="2" t="str">
        <x:v>1</x:v>
      </x:c>
      <x:c r="G25" s="2" t="str">
        <x:v>away</x:v>
      </x:c>
      <x:c r="H25" s="2" t="str">
        <x:v>Man City</x:v>
      </x:c>
      <x:c r="I25" s="2" t="str">
        <x:v>33</x:v>
      </x:c>
      <x:c r="J25" s="12" t="str">
        <x:v>2025-08-31 21:33:23</x:v>
      </x:c>
      <x:c r="K25" s="14" t="str">
        <x:v>28</x:v>
      </x:c>
      <x:c r="L25" s="12" t="str">
        <x:v>2025-08-31 21:28:31</x:v>
      </x:c>
      <x:c r="M25" s="12" t="str">
        <x:v>2025-08-31 21:33:23</x:v>
      </x:c>
      <x:c r="N25" s="2" t="str">
        <x:v>0</x:v>
      </x:c>
      <x:c r="O25" s="2" t="str">
        <x:v>292</x:v>
      </x:c>
      <x:c r="P25" s="16" t="str">
        <x:v>4</x:v>
      </x:c>
      <x:c r="Q25" s="16" t="str">
        <x:v>3.1</x:v>
      </x:c>
      <x:c r="R25" s="16" t="str">
        <x:v>2.05</x:v>
      </x:c>
      <x:c r="S25" s="16" t="str">
        <x:v>10</x:v>
      </x:c>
      <x:c r="T25" s="16" t="str">
        <x:v>4.75</x:v>
      </x:c>
      <x:c r="U25" s="16" t="str">
        <x:v>1.333</x:v>
      </x:c>
      <x:c r="V25" s="18" t="str">
        <x:v>0.23576330921907</x:v>
      </x:c>
      <x:c r="W25" s="18" t="str">
        <x:v>0.30421072157299</x:v>
      </x:c>
      <x:c r="X25" s="18" t="str">
        <x:v>0.46002596920794</x:v>
      </x:c>
      <x:c r="Y25" s="18" t="str">
        <x:v>0.094276131875658</x:v>
      </x:c>
      <x:c r="Z25" s="18" t="str">
        <x:v>0.19847606710665</x:v>
      </x:c>
      <x:c r="AA25" s="18" t="str">
        <x:v>0.70724780101769</x:v>
      </x:c>
      <x:c r="AB25" s="18" t="str">
        <x:v>0.46002596920794</x:v>
      </x:c>
      <x:c r="AC25" s="18" t="str">
        <x:v>0.70724780101769</x:v>
      </x:c>
      <x:c r="AD25" s="20" t="str">
        <x:v>24.722183180975</x:v>
      </x:c>
      <x:c r="AE25" s="2" t="str">
        <x:v>1</x:v>
      </x:c>
      <x:c r="AF25" s="2" t="str">
        <x:v>0</x:v>
      </x:c>
      <x:c r="AG25" s="2" t="str">
        <x:v>home</x:v>
      </x:c>
      <x:c r="AH25" s="18" t="str">
        <x:v>0.060385523210071</x:v>
      </x:c>
      <x:c r="AI25" s="18" t="str">
        <x:v>0.060713862676195</x:v>
      </x:c>
      <x:c r="AJ25" s="2" t="str">
        <x:v>Bet365</x:v>
      </x:c>
      <x:c r="AK25" s="2" t="str">
        <x:v>5DollarFootballAPI</x:v>
      </x:c>
      <x:c r="AL25" s="2" t="str">
        <x:v>https://5dollarfootballapi.com/blog/what-is-the-first-goal-worth</x:v>
      </x:c>
      <x:c r="AM25" s="22" t="n">
        <x:f>IFERROR(AC25/AB25,"")</x:f>
        <x:v>1.5374084255186935</x:v>
      </x:c>
      <x:c r="AN25" s="2" t="str">
        <x:f>IF(G25="home",IF(V25&gt;X25,"Favorite",IF(V25&lt;X25,"Underdog","Level")),IF(X25&gt;V25,"Favorite",IF(X25&lt;V25,"Underdog","Level")))</x:f>
        <x:v>Favorite</x:v>
      </x:c>
      <x:c r="AO25" s="2" t="str">
        <x:f>IF(I25&lt;=15,"00-15",IF(I25&lt;=30,"16-30",IF(I25&lt;=45,"31-45",IF(I25&lt;=60,"46-60",IF(I25&lt;=75,"61-75","76-90+")))))</x:f>
        <x:v>31-45</x:v>
      </x:c>
      <x:c r="AP25" s="24" t="n">
        <x:f>V25+W25+X25</x:f>
        <x:v>1</x:v>
      </x:c>
      <x:c r="AQ25" s="24" t="n">
        <x:f>Y25+Z25+AA25</x:f>
        <x:v>0.999999999999998</x:v>
      </x:c>
    </x:row>
    <x:row r="26">
      <x:c r="A26" s="2" t="str">
        <x:v>179456861</x:v>
      </x:c>
      <x:c r="B26" s="10" t="str">
        <x:v>2025-08-31 23:30:00</x:v>
      </x:c>
      <x:c r="C26" s="2" t="str">
        <x:v>Liverpool</x:v>
      </x:c>
      <x:c r="D26" s="2" t="str">
        <x:v>Arsenal</x:v>
      </x:c>
      <x:c r="E26" s="2" t="str">
        <x:v>1</x:v>
      </x:c>
      <x:c r="F26" s="2" t="str">
        <x:v>0</x:v>
      </x:c>
      <x:c r="G26" s="2" t="str">
        <x:v>home</x:v>
      </x:c>
      <x:c r="H26" s="2" t="str">
        <x:v>Liverpool</x:v>
      </x:c>
      <x:c r="I26" s="2" t="str">
        <x:v>82</x:v>
      </x:c>
      <x:c r="J26" s="12" t="str">
        <x:v>2025-09-01 01:10:08</x:v>
      </x:c>
      <x:c r="K26" s="14" t="str">
        <x:v>82</x:v>
      </x:c>
      <x:c r="L26" s="12" t="str">
        <x:v>2025-09-01 01:10:03</x:v>
      </x:c>
      <x:c r="M26" s="12" t="str">
        <x:v>2025-09-01 01:10:08</x:v>
      </x:c>
      <x:c r="N26" s="2" t="str">
        <x:v>0</x:v>
      </x:c>
      <x:c r="O26" s="2" t="str">
        <x:v>5</x:v>
      </x:c>
      <x:c r="P26" s="16" t="str">
        <x:v>5.5</x:v>
      </x:c>
      <x:c r="Q26" s="16" t="str">
        <x:v>1.4</x:v>
      </x:c>
      <x:c r="R26" s="16" t="str">
        <x:v>5.5</x:v>
      </x:c>
      <x:c r="S26" s="16" t="str">
        <x:v>1.182</x:v>
      </x:c>
      <x:c r="T26" s="16" t="str">
        <x:v>5</x:v>
      </x:c>
      <x:c r="U26" s="16" t="str">
        <x:v>41</x:v>
      </x:c>
      <x:c r="V26" s="18" t="str">
        <x:v>0.16867469879518</x:v>
      </x:c>
      <x:c r="W26" s="18" t="str">
        <x:v>0.66265060240964</x:v>
      </x:c>
      <x:c r="X26" s="18" t="str">
        <x:v>0.16867469879518</x:v>
      </x:c>
      <x:c r="Y26" s="18" t="str">
        <x:v>0.79037058741884</x:v>
      </x:c>
      <x:c r="Z26" s="18" t="str">
        <x:v>0.18684360686581</x:v>
      </x:c>
      <x:c r="AA26" s="18" t="str">
        <x:v>0.022785805715343</x:v>
      </x:c>
      <x:c r="AB26" s="18" t="str">
        <x:v>0.16867469879518</x:v>
      </x:c>
      <x:c r="AC26" s="18" t="str">
        <x:v>0.79037058741884</x:v>
      </x:c>
      <x:c r="AD26" s="20" t="str">
        <x:v>62.169588862366</x:v>
      </x:c>
      <x:c r="AE26" s="2" t="str"/>
      <x:c r="AF26" s="2" t="str">
        <x:v>1</x:v>
      </x:c>
      <x:c r="AG26" s="2" t="str">
        <x:v>home</x:v>
      </x:c>
      <x:c r="AH26" s="18" t="str">
        <x:v>0.077922077922078</x:v>
      </x:c>
      <x:c r="AI26" s="18" t="str">
        <x:v>0.070413932565722</x:v>
      </x:c>
      <x:c r="AJ26" s="2" t="str">
        <x:v>Bet365</x:v>
      </x:c>
      <x:c r="AK26" s="2" t="str">
        <x:v>5DollarFootballAPI</x:v>
      </x:c>
      <x:c r="AL26" s="2" t="str">
        <x:v>https://5dollarfootballapi.com/blog/what-is-the-first-goal-worth</x:v>
      </x:c>
      <x:c r="AM26" s="22" t="n">
        <x:f>IFERROR(AC26/AB26,"")</x:f>
        <x:v>4.685768482554572</x:v>
      </x:c>
      <x:c r="AN26" s="2" t="str">
        <x:f>IF(G26="home",IF(V26&gt;X26,"Favorite",IF(V26&lt;X26,"Underdog","Level")),IF(X26&gt;V26,"Favorite",IF(X26&lt;V26,"Underdog","Level")))</x:f>
        <x:v>Level</x:v>
      </x:c>
      <x:c r="AO26" s="2" t="str">
        <x:f>IF(I26&lt;=15,"00-15",IF(I26&lt;=30,"16-30",IF(I26&lt;=45,"31-45",IF(I26&lt;=60,"46-60",IF(I26&lt;=75,"61-75","76-90+")))))</x:f>
        <x:v>76-90+</x:v>
      </x:c>
      <x:c r="AP26" s="24" t="n">
        <x:f>V26+W26+X26</x:f>
        <x:v>1</x:v>
      </x:c>
      <x:c r="AQ26" s="24" t="n">
        <x:f>Y26+Z26+AA26</x:f>
        <x:v>0.9999999999999931</x:v>
      </x:c>
    </x:row>
    <x:row r="27">
      <x:c r="A27" s="2" t="str">
        <x:v>179456833</x:v>
      </x:c>
      <x:c r="B27" s="10" t="str">
        <x:v>2025-09-01 02:00:00</x:v>
      </x:c>
      <x:c r="C27" s="2" t="str">
        <x:v>Aston Villa</x:v>
      </x:c>
      <x:c r="D27" s="2" t="str">
        <x:v>Crystal Palace</x:v>
      </x:c>
      <x:c r="E27" s="2" t="str">
        <x:v>0</x:v>
      </x:c>
      <x:c r="F27" s="2" t="str">
        <x:v>3</x:v>
      </x:c>
      <x:c r="G27" s="2" t="str">
        <x:v>away</x:v>
      </x:c>
      <x:c r="H27" s="2" t="str">
        <x:v>Crystal Palace</x:v>
      </x:c>
      <x:c r="I27" s="2" t="str">
        <x:v>20</x:v>
      </x:c>
      <x:c r="J27" s="12" t="str">
        <x:v>2025-09-01 02:21:41</x:v>
      </x:c>
      <x:c r="K27" s="14" t="str">
        <x:v>19</x:v>
      </x:c>
      <x:c r="L27" s="12" t="str">
        <x:v>2025-09-01 02:20:10</x:v>
      </x:c>
      <x:c r="M27" s="12" t="str">
        <x:v>2025-09-01 02:21:41</x:v>
      </x:c>
      <x:c r="N27" s="2" t="str">
        <x:v>0</x:v>
      </x:c>
      <x:c r="O27" s="2" t="str">
        <x:v>91</x:v>
      </x:c>
      <x:c r="P27" s="16" t="str">
        <x:v>3.25</x:v>
      </x:c>
      <x:c r="Q27" s="16" t="str">
        <x:v>3.6</x:v>
      </x:c>
      <x:c r="R27" s="16" t="str">
        <x:v>2.05</x:v>
      </x:c>
      <x:c r="S27" s="16" t="str">
        <x:v>4</x:v>
      </x:c>
      <x:c r="T27" s="16" t="str">
        <x:v>3.6</x:v>
      </x:c>
      <x:c r="U27" s="16" t="str">
        <x:v>1.909</x:v>
      </x:c>
      <x:c r="V27" s="18" t="str">
        <x:v>0.28668544236185</x:v>
      </x:c>
      <x:c r="W27" s="18" t="str">
        <x:v>0.25881324657667</x:v>
      </x:c>
      <x:c r="X27" s="18" t="str">
        <x:v>0.45450131106147</x:v>
      </x:c>
      <x:c r="Y27" s="18" t="str">
        <x:v>0.23773020990439</x:v>
      </x:c>
      <x:c r="Z27" s="18" t="str">
        <x:v>0.26414467767154</x:v>
      </x:c>
      <x:c r="AA27" s="18" t="str">
        <x:v>0.49812511242407</x:v>
      </x:c>
      <x:c r="AB27" s="18" t="str">
        <x:v>0.45450131106147</x:v>
      </x:c>
      <x:c r="AC27" s="18" t="str">
        <x:v>0.49812511242407</x:v>
      </x:c>
      <x:c r="AD27" s="20" t="str">
        <x:v>4.3623801362596</x:v>
      </x:c>
      <x:c r="AE27" s="2" t="str">
        <x:v>1</x:v>
      </x:c>
      <x:c r="AF27" s="2" t="str">
        <x:v>1</x:v>
      </x:c>
      <x:c r="AG27" s="2" t="str">
        <x:v>away</x:v>
      </x:c>
      <x:c r="AH27" s="18" t="str">
        <x:v>0.073274963518866</x:v>
      </x:c>
      <x:c r="AI27" s="18" t="str">
        <x:v>0.051612246085792</x:v>
      </x:c>
      <x:c r="AJ27" s="2" t="str">
        <x:v>Bet365</x:v>
      </x:c>
      <x:c r="AK27" s="2" t="str">
        <x:v>5DollarFootballAPI</x:v>
      </x:c>
      <x:c r="AL27" s="2" t="str">
        <x:v>https://5dollarfootballapi.com/blog/what-is-the-first-goal-worth</x:v>
      </x:c>
      <x:c r="AM27" s="22" t="n">
        <x:f>IFERROR(AC27/AB27,"")</x:f>
        <x:v>1.0959816843227983</x:v>
      </x:c>
      <x:c r="AN27" s="2" t="str">
        <x:f>IF(G27="home",IF(V27&gt;X27,"Favorite",IF(V27&lt;X27,"Underdog","Level")),IF(X27&gt;V27,"Favorite",IF(X27&lt;V27,"Underdog","Level")))</x:f>
        <x:v>Favorite</x:v>
      </x:c>
      <x:c r="AO27" s="2" t="str">
        <x:f>IF(I27&lt;=15,"00-15",IF(I27&lt;=30,"16-30",IF(I27&lt;=45,"31-45",IF(I27&lt;=60,"46-60",IF(I27&lt;=75,"61-75","76-90+")))))</x:f>
        <x:v>16-30</x:v>
      </x:c>
      <x:c r="AP27" s="24" t="n">
        <x:f>V27+W27+X27</x:f>
        <x:v>0.99999999999999</x:v>
      </x:c>
      <x:c r="AQ27" s="24" t="n">
        <x:f>Y27+Z27+AA27</x:f>
        <x:v>1</x:v>
      </x:c>
    </x:row>
    <x:row r="28">
      <x:c r="A28" s="2" t="str">
        <x:v>179844698</x:v>
      </x:c>
      <x:c r="B28" s="10" t="str">
        <x:v>2025-09-13 19:30:00</x:v>
      </x:c>
      <x:c r="C28" s="2" t="str">
        <x:v>Arsenal</x:v>
      </x:c>
      <x:c r="D28" s="2" t="str">
        <x:v>Nottm Forest</x:v>
      </x:c>
      <x:c r="E28" s="2" t="str">
        <x:v>3</x:v>
      </x:c>
      <x:c r="F28" s="2" t="str">
        <x:v>0</x:v>
      </x:c>
      <x:c r="G28" s="2" t="str">
        <x:v>home</x:v>
      </x:c>
      <x:c r="H28" s="2" t="str">
        <x:v>Arsenal</x:v>
      </x:c>
      <x:c r="I28" s="2" t="str">
        <x:v>30</x:v>
      </x:c>
      <x:c r="J28" s="12" t="str">
        <x:v>2025-09-13 20:01:48</x:v>
      </x:c>
      <x:c r="K28" s="14" t="str">
        <x:v>30</x:v>
      </x:c>
      <x:c r="L28" s="12" t="str">
        <x:v>2025-09-13 20:01:35</x:v>
      </x:c>
      <x:c r="M28" s="12" t="str">
        <x:v>2025-09-13 20:01:48</x:v>
      </x:c>
      <x:c r="N28" s="2" t="str">
        <x:v>0</x:v>
      </x:c>
      <x:c r="O28" s="2" t="str">
        <x:v>13</x:v>
      </x:c>
      <x:c r="P28" s="16" t="str">
        <x:v>1.5</x:v>
      </x:c>
      <x:c r="Q28" s="16" t="str">
        <x:v>3.75</x:v>
      </x:c>
      <x:c r="R28" s="16" t="str">
        <x:v>8</x:v>
      </x:c>
      <x:c r="S28" s="16" t="str">
        <x:v>1.125</x:v>
      </x:c>
      <x:c r="T28" s="16" t="str">
        <x:v>7.5</x:v>
      </x:c>
      <x:c r="U28" s="16" t="str">
        <x:v>21</x:v>
      </x:c>
      <x:c r="V28" s="18" t="str">
        <x:v>0.62992125984252</x:v>
      </x:c>
      <x:c r="W28" s="18" t="str">
        <x:v>0.25196850393701</x:v>
      </x:c>
      <x:c r="X28" s="18" t="str">
        <x:v>0.11811023622047</x:v>
      </x:c>
      <x:c r="Y28" s="18" t="str">
        <x:v>0.83086053412463</x:v>
      </x:c>
      <x:c r="Z28" s="18" t="str">
        <x:v>0.12462908011869</x:v>
      </x:c>
      <x:c r="AA28" s="18" t="str">
        <x:v>0.044510385756677</x:v>
      </x:c>
      <x:c r="AB28" s="18" t="str">
        <x:v>0.62992125984252</x:v>
      </x:c>
      <x:c r="AC28" s="18" t="str">
        <x:v>0.83086053412463</x:v>
      </x:c>
      <x:c r="AD28" s="20" t="str">
        <x:v>20.093927428211</x:v>
      </x:c>
      <x:c r="AE28" s="2" t="str">
        <x:v>1</x:v>
      </x:c>
      <x:c r="AF28" s="2" t="str">
        <x:v>1</x:v>
      </x:c>
      <x:c r="AG28" s="2" t="str">
        <x:v>home</x:v>
      </x:c>
      <x:c r="AH28" s="18" t="str">
        <x:v>0.058333333333333</x:v>
      </x:c>
      <x:c r="AI28" s="18" t="str">
        <x:v>0.06984126984127</x:v>
      </x:c>
      <x:c r="AJ28" s="2" t="str">
        <x:v>Bet365</x:v>
      </x:c>
      <x:c r="AK28" s="2" t="str">
        <x:v>5DollarFootballAPI</x:v>
      </x:c>
      <x:c r="AL28" s="2" t="str">
        <x:v>https://5dollarfootballapi.com/blog/what-is-the-first-goal-worth</x:v>
      </x:c>
      <x:c r="AM28" s="22" t="n">
        <x:f>IFERROR(AC28/AB28,"")</x:f>
        <x:v>1.3189910979228494</x:v>
      </x:c>
      <x:c r="AN28" s="2" t="str">
        <x:f>IF(G28="home",IF(V28&gt;X28,"Favorite",IF(V28&lt;X28,"Underdog","Level")),IF(X28&gt;V28,"Favorite",IF(X28&lt;V28,"Underdog","Level")))</x:f>
        <x:v>Favorite</x:v>
      </x:c>
      <x:c r="AO28" s="2" t="str">
        <x:f>IF(I28&lt;=15,"00-15",IF(I28&lt;=30,"16-30",IF(I28&lt;=45,"31-45",IF(I28&lt;=60,"46-60",IF(I28&lt;=75,"61-75","76-90+")))))</x:f>
        <x:v>16-30</x:v>
      </x:c>
      <x:c r="AP28" s="24" t="n">
        <x:f>V28+W28+X28</x:f>
        <x:v>1</x:v>
      </x:c>
      <x:c r="AQ28" s="24" t="n">
        <x:f>Y28+Z28+AA28</x:f>
        <x:v>0.999999999999997</x:v>
      </x:c>
    </x:row>
    <x:row r="29">
      <x:c r="A29" s="2" t="str">
        <x:v>179844700</x:v>
      </x:c>
      <x:c r="B29" s="10" t="str">
        <x:v>2025-09-13 22:00:00</x:v>
      </x:c>
      <x:c r="C29" s="2" t="str">
        <x:v>Fulham</x:v>
      </x:c>
      <x:c r="D29" s="2" t="str">
        <x:v>Leeds</x:v>
      </x:c>
      <x:c r="E29" s="2" t="str">
        <x:v>1</x:v>
      </x:c>
      <x:c r="F29" s="2" t="str">
        <x:v>0</x:v>
      </x:c>
      <x:c r="G29" s="2" t="str">
        <x:v>home</x:v>
      </x:c>
      <x:c r="H29" s="2" t="str">
        <x:v>Fulham</x:v>
      </x:c>
      <x:c r="I29" s="2" t="str">
        <x:v>93</x:v>
      </x:c>
      <x:c r="J29" s="12" t="str">
        <x:v>2025-09-13 23:50:42</x:v>
      </x:c>
      <x:c r="K29" s="14" t="str">
        <x:v>93</x:v>
      </x:c>
      <x:c r="L29" s="12" t="str">
        <x:v>2025-09-13 23:50:33</x:v>
      </x:c>
      <x:c r="M29" s="12" t="str">
        <x:v>2025-09-13 23:50:42</x:v>
      </x:c>
      <x:c r="N29" s="2" t="str">
        <x:v>0</x:v>
      </x:c>
      <x:c r="O29" s="2" t="str">
        <x:v>9</x:v>
      </x:c>
      <x:c r="P29" s="16" t="str">
        <x:v>15</x:v>
      </x:c>
      <x:c r="Q29" s="16" t="str">
        <x:v>1.05</x:v>
      </x:c>
      <x:c r="R29" s="16" t="str">
        <x:v>23</x:v>
      </x:c>
      <x:c r="S29" s="16" t="str">
        <x:v>1.025</x:v>
      </x:c>
      <x:c r="T29" s="16" t="str">
        <x:v>17</x:v>
      </x:c>
      <x:c r="U29" s="16" t="str">
        <x:v>501</x:v>
      </x:c>
      <x:c r="V29" s="18" t="str">
        <x:v>0.062743569758379</x:v>
      </x:c>
      <x:c r="W29" s="18" t="str">
        <x:v>0.89633671083398</x:v>
      </x:c>
      <x:c r="X29" s="18" t="str">
        <x:v>0.040919719407638</x:v>
      </x:c>
      <x:c r="Y29" s="18" t="str">
        <x:v>0.94131819915008</x:v>
      </x:c>
      <x:c r="Z29" s="18" t="str">
        <x:v>0.056755950242873</x:v>
      </x:c>
      <x:c r="AA29" s="18" t="str">
        <x:v>0.0019258506070436</x:v>
      </x:c>
      <x:c r="AB29" s="18" t="str">
        <x:v>0.062743569758379</x:v>
      </x:c>
      <x:c r="AC29" s="18" t="str">
        <x:v>0.94131819915008</x:v>
      </x:c>
      <x:c r="AD29" s="20" t="str">
        <x:v>87.85746293917</x:v>
      </x:c>
      <x:c r="AE29" s="2" t="str">
        <x:v>1</x:v>
      </x:c>
      <x:c r="AF29" s="2" t="str">
        <x:v>1</x:v>
      </x:c>
      <x:c r="AG29" s="2" t="str">
        <x:v>home</x:v>
      </x:c>
      <x:c r="AH29" s="18" t="str">
        <x:v>0.062525879917184</x:v>
      </x:c>
      <x:c r="AI29" s="18" t="str">
        <x:v>0.036429293493358</x:v>
      </x:c>
      <x:c r="AJ29" s="2" t="str">
        <x:v>Bet365</x:v>
      </x:c>
      <x:c r="AK29" s="2" t="str">
        <x:v>5DollarFootballAPI</x:v>
      </x:c>
      <x:c r="AL29" s="2" t="str">
        <x:v>https://5dollarfootballapi.com/blog/what-is-the-first-goal-worth</x:v>
      </x:c>
      <x:c r="AM29" s="22" t="n">
        <x:f>IFERROR(AC29/AB29,"")</x:f>
        <x:v>15.002624217509922</x:v>
      </x:c>
      <x:c r="AN29" s="2" t="str">
        <x:f>IF(G29="home",IF(V29&gt;X29,"Favorite",IF(V29&lt;X29,"Underdog","Level")),IF(X29&gt;V29,"Favorite",IF(X29&lt;V29,"Underdog","Level")))</x:f>
        <x:v>Favorite</x:v>
      </x:c>
      <x:c r="AO29" s="2" t="str">
        <x:f>IF(I29&lt;=15,"00-15",IF(I29&lt;=30,"16-30",IF(I29&lt;=45,"31-45",IF(I29&lt;=60,"46-60",IF(I29&lt;=75,"61-75","76-90+")))))</x:f>
        <x:v>76-90+</x:v>
      </x:c>
      <x:c r="AP29" s="24" t="n">
        <x:f>V29+W29+X29</x:f>
        <x:v>0.9999999999999971</x:v>
      </x:c>
      <x:c r="AQ29" s="24" t="n">
        <x:f>Y29+Z29+AA29</x:f>
        <x:v>0.9999999999999967</x:v>
      </x:c>
    </x:row>
    <x:row r="30">
      <x:c r="A30" s="2" t="str">
        <x:v>179844706</x:v>
      </x:c>
      <x:c r="B30" s="10" t="str">
        <x:v>2025-09-13 22:00:00</x:v>
      </x:c>
      <x:c r="C30" s="2" t="str">
        <x:v>Bournemouth</x:v>
      </x:c>
      <x:c r="D30" s="2" t="str">
        <x:v>Brighton</x:v>
      </x:c>
      <x:c r="E30" s="2" t="str">
        <x:v>2</x:v>
      </x:c>
      <x:c r="F30" s="2" t="str">
        <x:v>1</x:v>
      </x:c>
      <x:c r="G30" s="2" t="str">
        <x:v>home</x:v>
      </x:c>
      <x:c r="H30" s="2" t="str">
        <x:v>Bournemouth</x:v>
      </x:c>
      <x:c r="I30" s="2" t="str">
        <x:v>18</x:v>
      </x:c>
      <x:c r="J30" s="12" t="str">
        <x:v>2025-09-13 22:18:43</x:v>
      </x:c>
      <x:c r="K30" s="14" t="str">
        <x:v>18</x:v>
      </x:c>
      <x:c r="L30" s="12" t="str">
        <x:v>2025-09-13 22:18:21</x:v>
      </x:c>
      <x:c r="M30" s="12" t="str">
        <x:v>2025-09-13 22:18:43</x:v>
      </x:c>
      <x:c r="N30" s="2" t="str">
        <x:v>0</x:v>
      </x:c>
      <x:c r="O30" s="2" t="str">
        <x:v>22</x:v>
      </x:c>
      <x:c r="P30" s="16" t="str">
        <x:v>2.5</x:v>
      </x:c>
      <x:c r="Q30" s="16" t="str">
        <x:v>3.4</x:v>
      </x:c>
      <x:c r="R30" s="16" t="str">
        <x:v>2.75</x:v>
      </x:c>
      <x:c r="S30" s="16" t="str">
        <x:v>1.571</x:v>
      </x:c>
      <x:c r="T30" s="16" t="str">
        <x:v>4</x:v>
      </x:c>
      <x:c r="U30" s="16" t="str">
        <x:v>5.5</x:v>
      </x:c>
      <x:c r="V30" s="18" t="str">
        <x:v>0.37815975733064</x:v>
      </x:c>
      <x:c r="W30" s="18" t="str">
        <x:v>0.27805864509606</x:v>
      </x:c>
      <x:c r="X30" s="18" t="str">
        <x:v>0.34378159757331</x:v>
      </x:c>
      <x:c r="Y30" s="18" t="str">
        <x:v>0.59581036980866</x:v>
      </x:c>
      <x:c r="Z30" s="18" t="str">
        <x:v>0.23400452274235</x:v>
      </x:c>
      <x:c r="AA30" s="18" t="str">
        <x:v>0.17018510744898</x:v>
      </x:c>
      <x:c r="AB30" s="18" t="str">
        <x:v>0.37815975733064</x:v>
      </x:c>
      <x:c r="AC30" s="18" t="str">
        <x:v>0.59581036980866</x:v>
      </x:c>
      <x:c r="AD30" s="20" t="str">
        <x:v>21.765061247803</x:v>
      </x:c>
      <x:c r="AE30" s="2" t="str">
        <x:v>1</x:v>
      </x:c>
      <x:c r="AF30" s="2" t="str">
        <x:v>1</x:v>
      </x:c>
      <x:c r="AG30" s="2" t="str">
        <x:v>home</x:v>
      </x:c>
      <x:c r="AH30" s="18" t="str">
        <x:v>0.057754010695187</x:v>
      </x:c>
      <x:c r="AI30" s="18" t="str">
        <x:v>0.068355419246571</x:v>
      </x:c>
      <x:c r="AJ30" s="2" t="str">
        <x:v>Bet365</x:v>
      </x:c>
      <x:c r="AK30" s="2" t="str">
        <x:v>5DollarFootballAPI</x:v>
      </x:c>
      <x:c r="AL30" s="2" t="str">
        <x:v>https://5dollarfootballapi.com/blog/what-is-the-first-goal-worth</x:v>
      </x:c>
      <x:c r="AM30" s="22" t="n">
        <x:f>IFERROR(AC30/AB30,"")</x:f>
        <x:v>1.5755520206972193</x:v>
      </x:c>
      <x:c r="AN30" s="2" t="str">
        <x:f>IF(G30="home",IF(V30&gt;X30,"Favorite",IF(V30&lt;X30,"Underdog","Level")),IF(X30&gt;V30,"Favorite",IF(X30&lt;V30,"Underdog","Level")))</x:f>
        <x:v>Favorite</x:v>
      </x:c>
      <x:c r="AO30" s="2" t="str">
        <x:f>IF(I30&lt;=15,"00-15",IF(I30&lt;=30,"16-30",IF(I30&lt;=45,"31-45",IF(I30&lt;=60,"46-60",IF(I30&lt;=75,"61-75","76-90+")))))</x:f>
        <x:v>16-30</x:v>
      </x:c>
      <x:c r="AP30" s="24" t="n">
        <x:f>V30+W30+X30</x:f>
        <x:v>1.00000000000001</x:v>
      </x:c>
      <x:c r="AQ30" s="24" t="n">
        <x:f>Y30+Z30+AA30</x:f>
        <x:v>0.99999999999999</x:v>
      </x:c>
    </x:row>
    <x:row r="31">
      <x:c r="A31" s="2" t="str">
        <x:v>179844708</x:v>
      </x:c>
      <x:c r="B31" s="10" t="str">
        <x:v>2025-09-13 22:00:00</x:v>
      </x:c>
      <x:c r="C31" s="2" t="str">
        <x:v>Newcastle</x:v>
      </x:c>
      <x:c r="D31" s="2" t="str">
        <x:v>Wolverhampton</x:v>
      </x:c>
      <x:c r="E31" s="2" t="str">
        <x:v>1</x:v>
      </x:c>
      <x:c r="F31" s="2" t="str">
        <x:v>0</x:v>
      </x:c>
      <x:c r="G31" s="2" t="str">
        <x:v>home</x:v>
      </x:c>
      <x:c r="H31" s="2" t="str">
        <x:v>Newcastle</x:v>
      </x:c>
      <x:c r="I31" s="2" t="str">
        <x:v>29</x:v>
      </x:c>
      <x:c r="J31" s="12" t="str">
        <x:v>2025-09-13 22:29:30</x:v>
      </x:c>
      <x:c r="K31" s="14" t="str">
        <x:v>28</x:v>
      </x:c>
      <x:c r="L31" s="12" t="str">
        <x:v>2025-09-13 22:28:44</x:v>
      </x:c>
      <x:c r="M31" s="12" t="str">
        <x:v>2025-09-13 22:29:30</x:v>
      </x:c>
      <x:c r="N31" s="2" t="str">
        <x:v>0</x:v>
      </x:c>
      <x:c r="O31" s="2" t="str">
        <x:v>46</x:v>
      </x:c>
      <x:c r="P31" s="16" t="str">
        <x:v>1.444</x:v>
      </x:c>
      <x:c r="Q31" s="16" t="str">
        <x:v>4</x:v>
      </x:c>
      <x:c r="R31" s="16" t="str">
        <x:v>7.5</x:v>
      </x:c>
      <x:c r="S31" s="16" t="str">
        <x:v>1.111</x:v>
      </x:c>
      <x:c r="T31" s="16" t="str">
        <x:v>8.5</x:v>
      </x:c>
      <x:c r="U31" s="16" t="str">
        <x:v>21</x:v>
      </x:c>
      <x:c r="V31" s="18" t="str">
        <x:v>0.64369394498562</x:v>
      </x:c>
      <x:c r="W31" s="18" t="str">
        <x:v>0.23237351413981</x:v>
      </x:c>
      <x:c r="X31" s="18" t="str">
        <x:v>0.12393254087457</x:v>
      </x:c>
      <x:c r="Y31" s="18" t="str">
        <x:v>0.8448724289964</x:v>
      </x:c>
      <x:c r="Z31" s="18" t="str">
        <x:v>0.11042979630765</x:v>
      </x:c>
      <x:c r="AA31" s="18" t="str">
        <x:v>0.044697774695952</x:v>
      </x:c>
      <x:c r="AB31" s="18" t="str">
        <x:v>0.64369394498562</x:v>
      </x:c>
      <x:c r="AC31" s="18" t="str">
        <x:v>0.8448724289964</x:v>
      </x:c>
      <x:c r="AD31" s="20" t="str">
        <x:v>20.117848401078</x:v>
      </x:c>
      <x:c r="AE31" s="2" t="str">
        <x:v>1</x:v>
      </x:c>
      <x:c r="AF31" s="2" t="str">
        <x:v>1</x:v>
      </x:c>
      <x:c r="AG31" s="2" t="str">
        <x:v>home</x:v>
      </x:c>
      <x:c r="AH31" s="18" t="str">
        <x:v>0.075854108956602</x:v>
      </x:c>
      <x:c r="AI31" s="18" t="str">
        <x:v>0.065356115443477</x:v>
      </x:c>
      <x:c r="AJ31" s="2" t="str">
        <x:v>Bet365</x:v>
      </x:c>
      <x:c r="AK31" s="2" t="str">
        <x:v>5DollarFootballAPI</x:v>
      </x:c>
      <x:c r="AL31" s="2" t="str">
        <x:v>https://5dollarfootballapi.com/blog/what-is-the-first-goal-worth</x:v>
      </x:c>
      <x:c r="AM31" s="22" t="n">
        <x:f>IFERROR(AC31/AB31,"")</x:f>
        <x:v>1.3125374808602157</x:v>
      </x:c>
      <x:c r="AN31" s="2" t="str">
        <x:f>IF(G31="home",IF(V31&gt;X31,"Favorite",IF(V31&lt;X31,"Underdog","Level")),IF(X31&gt;V31,"Favorite",IF(X31&lt;V31,"Underdog","Level")))</x:f>
        <x:v>Favorite</x:v>
      </x:c>
      <x:c r="AO31" s="2" t="str">
        <x:f>IF(I31&lt;=15,"00-15",IF(I31&lt;=30,"16-30",IF(I31&lt;=45,"31-45",IF(I31&lt;=60,"46-60",IF(I31&lt;=75,"61-75","76-90+")))))</x:f>
        <x:v>16-30</x:v>
      </x:c>
      <x:c r="AP31" s="24" t="n">
        <x:f>V31+W31+X31</x:f>
        <x:v>1</x:v>
      </x:c>
      <x:c r="AQ31" s="24" t="n">
        <x:f>Y31+Z31+AA31</x:f>
        <x:v>1.000000000000002</x:v>
      </x:c>
    </x:row>
    <x:row r="32">
      <x:c r="A32" s="2" t="str">
        <x:v>179844710</x:v>
      </x:c>
      <x:c r="B32" s="10" t="str">
        <x:v>2025-09-14 00:30:00</x:v>
      </x:c>
      <x:c r="C32" s="2" t="str">
        <x:v>West Ham</x:v>
      </x:c>
      <x:c r="D32" s="2" t="str">
        <x:v>Tottenham</x:v>
      </x:c>
      <x:c r="E32" s="2" t="str">
        <x:v>0</x:v>
      </x:c>
      <x:c r="F32" s="2" t="str">
        <x:v>3</x:v>
      </x:c>
      <x:c r="G32" s="2" t="str">
        <x:v>away</x:v>
      </x:c>
      <x:c r="H32" s="2" t="str">
        <x:v>Tottenham</x:v>
      </x:c>
      <x:c r="I32" s="2" t="str">
        <x:v>46</x:v>
      </x:c>
      <x:c r="J32" s="12" t="str">
        <x:v>2025-09-14 01:35:53</x:v>
      </x:c>
      <x:c r="K32" s="14" t="str">
        <x:v>46</x:v>
      </x:c>
      <x:c r="L32" s="12" t="str">
        <x:v>2025-09-14 01:35:23</x:v>
      </x:c>
      <x:c r="M32" s="12" t="str">
        <x:v>2025-09-14 01:35:53</x:v>
      </x:c>
      <x:c r="N32" s="2" t="str">
        <x:v>0</x:v>
      </x:c>
      <x:c r="O32" s="2" t="str">
        <x:v>30</x:v>
      </x:c>
      <x:c r="P32" s="16" t="str">
        <x:v>3.75</x:v>
      </x:c>
      <x:c r="Q32" s="16" t="str">
        <x:v>2.625</x:v>
      </x:c>
      <x:c r="R32" s="16" t="str">
        <x:v>2.4</x:v>
      </x:c>
      <x:c r="S32" s="16" t="str">
        <x:v>9.5</x:v>
      </x:c>
      <x:c r="T32" s="16" t="str">
        <x:v>4</x:v>
      </x:c>
      <x:c r="U32" s="16" t="str">
        <x:v>1.4</x:v>
      </x:c>
      <x:c r="V32" s="18" t="str">
        <x:v>0.25055928411633</x:v>
      </x:c>
      <x:c r="W32" s="18" t="str">
        <x:v>0.3579418344519</x:v>
      </x:c>
      <x:c r="X32" s="18" t="str">
        <x:v>0.39149888143177</x:v>
      </x:c>
      <x:c r="Y32" s="18" t="str">
        <x:v>0.098418277680141</x:v>
      </x:c>
      <x:c r="Z32" s="18" t="str">
        <x:v>0.23374340949033</x:v>
      </x:c>
      <x:c r="AA32" s="18" t="str">
        <x:v>0.66783831282953</x:v>
      </x:c>
      <x:c r="AB32" s="18" t="str">
        <x:v>0.39149888143177</x:v>
      </x:c>
      <x:c r="AC32" s="18" t="str">
        <x:v>0.66783831282953</x:v>
      </x:c>
      <x:c r="AD32" s="20" t="str">
        <x:v>27.633943139776</x:v>
      </x:c>
      <x:c r="AE32" s="2" t="str">
        <x:v>1</x:v>
      </x:c>
      <x:c r="AF32" s="2" t="str">
        <x:v>1</x:v>
      </x:c>
      <x:c r="AG32" s="2" t="str">
        <x:v>away</x:v>
      </x:c>
      <x:c r="AH32" s="18" t="str">
        <x:v>0.064285714285714</x:v>
      </x:c>
      <x:c r="AI32" s="18" t="str">
        <x:v>0.069548872180451</x:v>
      </x:c>
      <x:c r="AJ32" s="2" t="str">
        <x:v>Bet365</x:v>
      </x:c>
      <x:c r="AK32" s="2" t="str">
        <x:v>5DollarFootballAPI</x:v>
      </x:c>
      <x:c r="AL32" s="2" t="str">
        <x:v>https://5dollarfootballapi.com/blog/what-is-the-first-goal-worth</x:v>
      </x:c>
      <x:c r="AM32" s="22" t="n">
        <x:f>IFERROR(AC32/AB32,"")</x:f>
        <x:v>1.7058498619131308</x:v>
      </x:c>
      <x:c r="AN32" s="2" t="str">
        <x:f>IF(G32="home",IF(V32&gt;X32,"Favorite",IF(V32&lt;X32,"Underdog","Level")),IF(X32&gt;V32,"Favorite",IF(X32&lt;V32,"Underdog","Level")))</x:f>
        <x:v>Favorite</x:v>
      </x:c>
      <x:c r="AO32" s="2" t="str">
        <x:f>IF(I32&lt;=15,"00-15",IF(I32&lt;=30,"16-30",IF(I32&lt;=45,"31-45",IF(I32&lt;=60,"46-60",IF(I32&lt;=75,"61-75","76-90+")))))</x:f>
        <x:v>46-60</x:v>
      </x:c>
      <x:c r="AP32" s="24" t="n">
        <x:f>V32+W32+X32</x:f>
        <x:v>1</x:v>
      </x:c>
      <x:c r="AQ32" s="24" t="n">
        <x:f>Y32+Z32+AA32</x:f>
        <x:v>1.0000000000000009</x:v>
      </x:c>
    </x:row>
    <x:row r="33">
      <x:c r="A33" s="2" t="str">
        <x:v>179844712</x:v>
      </x:c>
      <x:c r="B33" s="10" t="str">
        <x:v>2025-09-14 03:00:00</x:v>
      </x:c>
      <x:c r="C33" s="2" t="str">
        <x:v>Brentford</x:v>
      </x:c>
      <x:c r="D33" s="2" t="str">
        <x:v>Chelsea</x:v>
      </x:c>
      <x:c r="E33" s="2" t="str">
        <x:v>2</x:v>
      </x:c>
      <x:c r="F33" s="2" t="str">
        <x:v>2</x:v>
      </x:c>
      <x:c r="G33" s="2" t="str">
        <x:v>home</x:v>
      </x:c>
      <x:c r="H33" s="2" t="str">
        <x:v>Brentford</x:v>
      </x:c>
      <x:c r="I33" s="2" t="str">
        <x:v>34</x:v>
      </x:c>
      <x:c r="J33" s="12" t="str">
        <x:v>2025-09-14 03:34:38</x:v>
      </x:c>
      <x:c r="K33" s="14" t="str">
        <x:v>34</x:v>
      </x:c>
      <x:c r="L33" s="12" t="str">
        <x:v>2025-09-14 03:34:33</x:v>
      </x:c>
      <x:c r="M33" s="12" t="str">
        <x:v>2025-09-14 03:34:38</x:v>
      </x:c>
      <x:c r="N33" s="2" t="str">
        <x:v>0</x:v>
      </x:c>
      <x:c r="O33" s="2" t="str">
        <x:v>5</x:v>
      </x:c>
      <x:c r="P33" s="16" t="str">
        <x:v>5.5</x:v>
      </x:c>
      <x:c r="Q33" s="16" t="str">
        <x:v>3.1</x:v>
      </x:c>
      <x:c r="R33" s="16" t="str">
        <x:v>1.8</x:v>
      </x:c>
      <x:c r="S33" s="16" t="str">
        <x:v>2.25</x:v>
      </x:c>
      <x:c r="T33" s="16" t="str">
        <x:v>3.2</x:v>
      </x:c>
      <x:c r="U33" s="16" t="str">
        <x:v>3.25</x:v>
      </x:c>
      <x:c r="V33" s="18" t="str">
        <x:v>0.17153396864433</x:v>
      </x:c>
      <x:c r="W33" s="18" t="str">
        <x:v>0.304334460498</x:v>
      </x:c>
      <x:c r="X33" s="18" t="str">
        <x:v>0.52413157085767</x:v>
      </x:c>
      <x:c r="Y33" s="18" t="str">
        <x:v>0.41746111389865</x:v>
      </x:c>
      <x:c r="Z33" s="18" t="str">
        <x:v>0.29352734570998</x:v>
      </x:c>
      <x:c r="AA33" s="18" t="str">
        <x:v>0.28901154039137</x:v>
      </x:c>
      <x:c r="AB33" s="18" t="str">
        <x:v>0.17153396864433</x:v>
      </x:c>
      <x:c r="AC33" s="18" t="str">
        <x:v>0.41746111389865</x:v>
      </x:c>
      <x:c r="AD33" s="20" t="str">
        <x:v>24.592714525432</x:v>
      </x:c>
      <x:c r="AE33" s="2" t="str">
        <x:v>0</x:v>
      </x:c>
      <x:c r="AF33" s="2" t="str">
        <x:v>0</x:v>
      </x:c>
      <x:c r="AG33" s="2" t="str">
        <x:v>draw</x:v>
      </x:c>
      <x:c r="AH33" s="18" t="str">
        <x:v>0.059954382535028</x:v>
      </x:c>
      <x:c r="AI33" s="18" t="str">
        <x:v>0.064636752136752</x:v>
      </x:c>
      <x:c r="AJ33" s="2" t="str">
        <x:v>Bet365</x:v>
      </x:c>
      <x:c r="AK33" s="2" t="str">
        <x:v>5DollarFootballAPI</x:v>
      </x:c>
      <x:c r="AL33" s="2" t="str">
        <x:v>https://5dollarfootballapi.com/blog/what-is-the-first-goal-worth</x:v>
      </x:c>
      <x:c r="AM33" s="22" t="n">
        <x:f>IFERROR(AC33/AB33,"")</x:f>
        <x:v>2.4336935546815326</x:v>
      </x:c>
      <x:c r="AN33" s="2" t="str">
        <x:f>IF(G33="home",IF(V33&gt;X33,"Favorite",IF(V33&lt;X33,"Underdog","Level")),IF(X33&gt;V33,"Favorite",IF(X33&lt;V33,"Underdog","Level")))</x:f>
        <x:v>Underdog</x:v>
      </x:c>
      <x:c r="AO33" s="2" t="str">
        <x:f>IF(I33&lt;=15,"00-15",IF(I33&lt;=30,"16-30",IF(I33&lt;=45,"31-45",IF(I33&lt;=60,"46-60",IF(I33&lt;=75,"61-75","76-90+")))))</x:f>
        <x:v>31-45</x:v>
      </x:c>
      <x:c r="AP33" s="24" t="n">
        <x:f>V33+W33+X33</x:f>
        <x:v>1</x:v>
      </x:c>
      <x:c r="AQ33" s="24" t="n">
        <x:f>Y33+Z33+AA33</x:f>
        <x:v>1</x:v>
      </x:c>
    </x:row>
    <x:row r="34">
      <x:c r="A34" s="2" t="str">
        <x:v>179844716</x:v>
      </x:c>
      <x:c r="B34" s="10" t="str">
        <x:v>2025-09-14 23:30:00</x:v>
      </x:c>
      <x:c r="C34" s="2" t="str">
        <x:v>Man City</x:v>
      </x:c>
      <x:c r="D34" s="2" t="str">
        <x:v>Man Utd</x:v>
      </x:c>
      <x:c r="E34" s="2" t="str">
        <x:v>3</x:v>
      </x:c>
      <x:c r="F34" s="2" t="str">
        <x:v>0</x:v>
      </x:c>
      <x:c r="G34" s="2" t="str">
        <x:v>home</x:v>
      </x:c>
      <x:c r="H34" s="2" t="str">
        <x:v>Man City</x:v>
      </x:c>
      <x:c r="I34" s="2" t="str">
        <x:v>17</x:v>
      </x:c>
      <x:c r="J34" s="12" t="str">
        <x:v>2025-09-14 23:49:22</x:v>
      </x:c>
      <x:c r="K34" s="14" t="str">
        <x:v>15</x:v>
      </x:c>
      <x:c r="L34" s="12" t="str">
        <x:v>2025-09-14 23:47:38</x:v>
      </x:c>
      <x:c r="M34" s="12" t="str">
        <x:v>2025-09-14 23:49:22</x:v>
      </x:c>
      <x:c r="N34" s="2" t="str">
        <x:v>0</x:v>
      </x:c>
      <x:c r="O34" s="2" t="str">
        <x:v>104</x:v>
      </x:c>
      <x:c r="P34" s="16" t="str">
        <x:v>1.667</x:v>
      </x:c>
      <x:c r="Q34" s="16" t="str">
        <x:v>4</x:v>
      </x:c>
      <x:c r="R34" s="16" t="str">
        <x:v>4.75</x:v>
      </x:c>
      <x:c r="S34" s="16" t="str">
        <x:v>1.25</x:v>
      </x:c>
      <x:c r="T34" s="16" t="str">
        <x:v>6</x:v>
      </x:c>
      <x:c r="U34" s="16" t="str">
        <x:v>11</x:v>
      </x:c>
      <x:c r="V34" s="18" t="str">
        <x:v>0.56570769288027</x:v>
      </x:c>
      <x:c r="W34" s="18" t="str">
        <x:v>0.23575868100785</x:v>
      </x:c>
      <x:c r="X34" s="18" t="str">
        <x:v>0.19853362611188</x:v>
      </x:c>
      <x:c r="Y34" s="18" t="str">
        <x:v>0.75644699140401</x:v>
      </x:c>
      <x:c r="Z34" s="18" t="str">
        <x:v>0.15759312320917</x:v>
      </x:c>
      <x:c r="AA34" s="18" t="str">
        <x:v>0.085959885386819</x:v>
      </x:c>
      <x:c r="AB34" s="18" t="str">
        <x:v>0.56570769288027</x:v>
      </x:c>
      <x:c r="AC34" s="18" t="str">
        <x:v>0.75644699140401</x:v>
      </x:c>
      <x:c r="AD34" s="20" t="str">
        <x:v>19.073929852374</x:v>
      </x:c>
      <x:c r="AE34" s="2" t="str">
        <x:v>1</x:v>
      </x:c>
      <x:c r="AF34" s="2" t="str">
        <x:v>1</x:v>
      </x:c>
      <x:c r="AG34" s="2" t="str">
        <x:v>home</x:v>
      </x:c>
      <x:c r="AH34" s="18" t="str">
        <x:v>0.060406339784675</x:v>
      </x:c>
      <x:c r="AI34" s="18" t="str">
        <x:v>0.057575757575758</x:v>
      </x:c>
      <x:c r="AJ34" s="2" t="str">
        <x:v>Bet365</x:v>
      </x:c>
      <x:c r="AK34" s="2" t="str">
        <x:v>5DollarFootballAPI</x:v>
      </x:c>
      <x:c r="AL34" s="2" t="str">
        <x:v>https://5dollarfootballapi.com/blog/what-is-the-first-goal-worth</x:v>
      </x:c>
      <x:c r="AM34" s="22" t="n">
        <x:f>IFERROR(AC34/AB34,"")</x:f>
        <x:v>1.3371693560548932</x:v>
      </x:c>
      <x:c r="AN34" s="2" t="str">
        <x:f>IF(G34="home",IF(V34&gt;X34,"Favorite",IF(V34&lt;X34,"Underdog","Level")),IF(X34&gt;V34,"Favorite",IF(X34&lt;V34,"Underdog","Level")))</x:f>
        <x:v>Favorite</x:v>
      </x:c>
      <x:c r="AO34" s="2" t="str">
        <x:f>IF(I34&lt;=15,"00-15",IF(I34&lt;=30,"16-30",IF(I34&lt;=45,"31-45",IF(I34&lt;=60,"46-60",IF(I34&lt;=75,"61-75","76-90+")))))</x:f>
        <x:v>16-30</x:v>
      </x:c>
      <x:c r="AP34" s="24" t="n">
        <x:f>V34+W34+X34</x:f>
        <x:v>1</x:v>
      </x:c>
      <x:c r="AQ34" s="24" t="n">
        <x:f>Y34+Z34+AA34</x:f>
        <x:v>0.9999999999999989</x:v>
      </x:c>
    </x:row>
    <x:row r="35">
      <x:c r="A35" s="2" t="str">
        <x:v>180233274</x:v>
      </x:c>
      <x:c r="B35" s="10" t="str">
        <x:v>2025-09-20 19:30:00</x:v>
      </x:c>
      <x:c r="C35" s="2" t="str">
        <x:v>Liverpool</x:v>
      </x:c>
      <x:c r="D35" s="2" t="str">
        <x:v>Everton</x:v>
      </x:c>
      <x:c r="E35" s="2" t="str">
        <x:v>2</x:v>
      </x:c>
      <x:c r="F35" s="2" t="str">
        <x:v>1</x:v>
      </x:c>
      <x:c r="G35" s="2" t="str">
        <x:v>home</x:v>
      </x:c>
      <x:c r="H35" s="2" t="str">
        <x:v>Liverpool</x:v>
      </x:c>
      <x:c r="I35" s="2" t="str">
        <x:v>9</x:v>
      </x:c>
      <x:c r="J35" s="12" t="str">
        <x:v>2025-09-20 19:41:12</x:v>
      </x:c>
      <x:c r="K35" s="14" t="str">
        <x:v>9</x:v>
      </x:c>
      <x:c r="L35" s="12" t="str">
        <x:v>2025-09-20 19:41:05</x:v>
      </x:c>
      <x:c r="M35" s="12" t="str">
        <x:v>2025-09-20 19:41:12</x:v>
      </x:c>
      <x:c r="N35" s="2" t="str">
        <x:v>0</x:v>
      </x:c>
      <x:c r="O35" s="2" t="str">
        <x:v>7</x:v>
      </x:c>
      <x:c r="P35" s="16" t="str">
        <x:v>1.571</x:v>
      </x:c>
      <x:c r="Q35" s="16" t="str">
        <x:v>4</x:v>
      </x:c>
      <x:c r="R35" s="16" t="str">
        <x:v>6</x:v>
      </x:c>
      <x:c r="S35" s="16" t="str">
        <x:v>1.182</x:v>
      </x:c>
      <x:c r="T35" s="16" t="str">
        <x:v>6.5</x:v>
      </x:c>
      <x:c r="U35" s="16" t="str">
        <x:v>15</x:v>
      </x:c>
      <x:c r="V35" s="18" t="str">
        <x:v>0.60438176781667</x:v>
      </x:c>
      <x:c r="W35" s="18" t="str">
        <x:v>0.23737093931</x:v>
      </x:c>
      <x:c r="X35" s="18" t="str">
        <x:v>0.15824729287333</x:v>
      </x:c>
      <x:c r="Y35" s="18" t="str">
        <x:v>0.79324400185497</x:v>
      </x:c>
      <x:c r="Z35" s="18" t="str">
        <x:v>0.14424837079886</x:v>
      </x:c>
      <x:c r="AA35" s="18" t="str">
        <x:v>0.062507627346172</x:v>
      </x:c>
      <x:c r="AB35" s="18" t="str">
        <x:v>0.60438176781667</x:v>
      </x:c>
      <x:c r="AC35" s="18" t="str">
        <x:v>0.79324400185497</x:v>
      </x:c>
      <x:c r="AD35" s="20" t="str">
        <x:v>18.88622340383</x:v>
      </x:c>
      <x:c r="AE35" s="2" t="str">
        <x:v>1</x:v>
      </x:c>
      <x:c r="AF35" s="2" t="str">
        <x:v>1</x:v>
      </x:c>
      <x:c r="AG35" s="2" t="str">
        <x:v>home</x:v>
      </x:c>
      <x:c r="AH35" s="18" t="str">
        <x:v>0.053203904095056</x:v>
      </x:c>
      <x:c r="AI35" s="18" t="str">
        <x:v>0.066536509176103</x:v>
      </x:c>
      <x:c r="AJ35" s="2" t="str">
        <x:v>Bet365</x:v>
      </x:c>
      <x:c r="AK35" s="2" t="str">
        <x:v>5DollarFootballAPI</x:v>
      </x:c>
      <x:c r="AL35" s="2" t="str">
        <x:v>https://5dollarfootballapi.com/blog/what-is-the-first-goal-worth</x:v>
      </x:c>
      <x:c r="AM35" s="22" t="n">
        <x:f>IFERROR(AC35/AB35,"")</x:f>
        <x:v>1.312488304735871</x:v>
      </x:c>
      <x:c r="AN35" s="2" t="str">
        <x:f>IF(G35="home",IF(V35&gt;X35,"Favorite",IF(V35&lt;X35,"Underdog","Level")),IF(X35&gt;V35,"Favorite",IF(X35&lt;V35,"Underdog","Level")))</x:f>
        <x:v>Favorite</x:v>
      </x:c>
      <x:c r="AO35" s="2" t="str">
        <x:f>IF(I35&lt;=15,"00-15",IF(I35&lt;=30,"16-30",IF(I35&lt;=45,"31-45",IF(I35&lt;=60,"46-60",IF(I35&lt;=75,"61-75","76-90+")))))</x:f>
        <x:v>00-15</x:v>
      </x:c>
      <x:c r="AP35" s="24" t="n">
        <x:f>V35+W35+X35</x:f>
        <x:v>1</x:v>
      </x:c>
      <x:c r="AQ35" s="24" t="n">
        <x:f>Y35+Z35+AA35</x:f>
        <x:v>1.000000000000002</x:v>
      </x:c>
    </x:row>
    <x:row r="36">
      <x:c r="A36" s="2" t="str">
        <x:v>180233277</x:v>
      </x:c>
      <x:c r="B36" s="10" t="str">
        <x:v>2025-09-20 22:00:00</x:v>
      </x:c>
      <x:c r="C36" s="2" t="str">
        <x:v>Brighton</x:v>
      </x:c>
      <x:c r="D36" s="2" t="str">
        <x:v>Tottenham</x:v>
      </x:c>
      <x:c r="E36" s="2" t="str">
        <x:v>2</x:v>
      </x:c>
      <x:c r="F36" s="2" t="str">
        <x:v>2</x:v>
      </x:c>
      <x:c r="G36" s="2" t="str">
        <x:v>home</x:v>
      </x:c>
      <x:c r="H36" s="2" t="str">
        <x:v>Brighton</x:v>
      </x:c>
      <x:c r="I36" s="2" t="str">
        <x:v>7</x:v>
      </x:c>
      <x:c r="J36" s="12" t="str">
        <x:v>2025-09-20 22:07:53</x:v>
      </x:c>
      <x:c r="K36" s="14" t="str">
        <x:v>7</x:v>
      </x:c>
      <x:c r="L36" s="12" t="str">
        <x:v>2025-09-20 22:07:30</x:v>
      </x:c>
      <x:c r="M36" s="12" t="str">
        <x:v>2025-09-20 22:07:53</x:v>
      </x:c>
      <x:c r="N36" s="2" t="str">
        <x:v>0</x:v>
      </x:c>
      <x:c r="O36" s="2" t="str">
        <x:v>23</x:v>
      </x:c>
      <x:c r="P36" s="16" t="str">
        <x:v>2.3</x:v>
      </x:c>
      <x:c r="Q36" s="16" t="str">
        <x:v>3.4</x:v>
      </x:c>
      <x:c r="R36" s="16" t="str">
        <x:v>3</x:v>
      </x:c>
      <x:c r="S36" s="16" t="str">
        <x:v>1.5</x:v>
      </x:c>
      <x:c r="T36" s="16" t="str">
        <x:v>4.333</x:v>
      </x:c>
      <x:c r="U36" s="16" t="str">
        <x:v>6</x:v>
      </x:c>
      <x:c r="V36" s="18" t="str">
        <x:v>0.40930979133226</x:v>
      </x:c>
      <x:c r="W36" s="18" t="str">
        <x:v>0.276886035313</x:v>
      </x:c>
      <x:c r="X36" s="18" t="str">
        <x:v>0.31380417335474</x:v>
      </x:c>
      <x:c r="Y36" s="18" t="str">
        <x:v>0.62649557202241</x:v>
      </x:c>
      <x:c r="Z36" s="18" t="str">
        <x:v>0.21688053497199</x:v>
      </x:c>
      <x:c r="AA36" s="18" t="str">
        <x:v>0.1566238930056</x:v>
      </x:c>
      <x:c r="AB36" s="18" t="str">
        <x:v>0.40930979133226</x:v>
      </x:c>
      <x:c r="AC36" s="18" t="str">
        <x:v>0.62649557202241</x:v>
      </x:c>
      <x:c r="AD36" s="20" t="str">
        <x:v>21.718578069015</x:v>
      </x:c>
      <x:c r="AE36" s="2" t="str">
        <x:v>1</x:v>
      </x:c>
      <x:c r="AF36" s="2" t="str">
        <x:v>0</x:v>
      </x:c>
      <x:c r="AG36" s="2" t="str">
        <x:v>draw</x:v>
      </x:c>
      <x:c r="AH36" s="18" t="str">
        <x:v>0.062233589087809</x:v>
      </x:c>
      <x:c r="AI36" s="18" t="str">
        <x:v>0.064120316947458</x:v>
      </x:c>
      <x:c r="AJ36" s="2" t="str">
        <x:v>Bet365</x:v>
      </x:c>
      <x:c r="AK36" s="2" t="str">
        <x:v>5DollarFootballAPI</x:v>
      </x:c>
      <x:c r="AL36" s="2" t="str">
        <x:v>https://5dollarfootballapi.com/blog/what-is-the-first-goal-worth</x:v>
      </x:c>
      <x:c r="AM36" s="22" t="n">
        <x:f>IFERROR(AC36/AB36,"")</x:f>
        <x:v>1.5306146720390768</x:v>
      </x:c>
      <x:c r="AN36" s="2" t="str">
        <x:f>IF(G36="home",IF(V36&gt;X36,"Favorite",IF(V36&lt;X36,"Underdog","Level")),IF(X36&gt;V36,"Favorite",IF(X36&lt;V36,"Underdog","Level")))</x:f>
        <x:v>Favorite</x:v>
      </x:c>
      <x:c r="AO36" s="2" t="str">
        <x:f>IF(I36&lt;=15,"00-15",IF(I36&lt;=30,"16-30",IF(I36&lt;=45,"31-45",IF(I36&lt;=60,"46-60",IF(I36&lt;=75,"61-75","76-90+")))))</x:f>
        <x:v>00-15</x:v>
      </x:c>
      <x:c r="AP36" s="24" t="n">
        <x:f>V36+W36+X36</x:f>
        <x:v>0.9999999999999999</x:v>
      </x:c>
      <x:c r="AQ36" s="24" t="n">
        <x:f>Y36+Z36+AA36</x:f>
        <x:v>1</x:v>
      </x:c>
    </x:row>
    <x:row r="37">
      <x:c r="A37" s="2" t="str">
        <x:v>180233280</x:v>
      </x:c>
      <x:c r="B37" s="10" t="str">
        <x:v>2025-09-20 22:00:00</x:v>
      </x:c>
      <x:c r="C37" s="2" t="str">
        <x:v>Wolverhampton</x:v>
      </x:c>
      <x:c r="D37" s="2" t="str">
        <x:v>Leeds</x:v>
      </x:c>
      <x:c r="E37" s="2" t="str">
        <x:v>1</x:v>
      </x:c>
      <x:c r="F37" s="2" t="str">
        <x:v>3</x:v>
      </x:c>
      <x:c r="G37" s="2" t="str">
        <x:v>home</x:v>
      </x:c>
      <x:c r="H37" s="2" t="str">
        <x:v>Wolverhampton</x:v>
      </x:c>
      <x:c r="I37" s="2" t="str">
        <x:v>7</x:v>
      </x:c>
      <x:c r="J37" s="12" t="str">
        <x:v>2025-09-20 22:07:58</x:v>
      </x:c>
      <x:c r="K37" s="14" t="str">
        <x:v>6</x:v>
      </x:c>
      <x:c r="L37" s="12" t="str">
        <x:v>2025-09-20 22:07:14</x:v>
      </x:c>
      <x:c r="M37" s="12" t="str">
        <x:v>2025-09-20 22:07:58</x:v>
      </x:c>
      <x:c r="N37" s="2" t="str">
        <x:v>0</x:v>
      </x:c>
      <x:c r="O37" s="2" t="str">
        <x:v>44</x:v>
      </x:c>
      <x:c r="P37" s="16" t="str">
        <x:v>3</x:v>
      </x:c>
      <x:c r="Q37" s="16" t="str">
        <x:v>3.1</x:v>
      </x:c>
      <x:c r="R37" s="16" t="str">
        <x:v>2.5</x:v>
      </x:c>
      <x:c r="S37" s="16" t="str">
        <x:v>1.667</x:v>
      </x:c>
      <x:c r="T37" s="16" t="str">
        <x:v>3.75</x:v>
      </x:c>
      <x:c r="U37" s="16" t="str">
        <x:v>5</x:v>
      </x:c>
      <x:c r="V37" s="18" t="str">
        <x:v>0.31568228105906</x:v>
      </x:c>
      <x:c r="W37" s="18" t="str">
        <x:v>0.30549898167006</x:v>
      </x:c>
      <x:c r="X37" s="18" t="str">
        <x:v>0.37881873727088</x:v>
      </x:c>
      <x:c r="Y37" s="18" t="str">
        <x:v>0.56245078555626</x:v>
      </x:c>
      <x:c r="Z37" s="18" t="str">
        <x:v>0.25002812253928</x:v>
      </x:c>
      <x:c r="AA37" s="18" t="str">
        <x:v>0.18752109190446</x:v>
      </x:c>
      <x:c r="AB37" s="18" t="str">
        <x:v>0.31568228105906</x:v>
      </x:c>
      <x:c r="AC37" s="18" t="str">
        <x:v>0.56245078555626</x:v>
      </x:c>
      <x:c r="AD37" s="20" t="str">
        <x:v>24.67685044972</x:v>
      </x:c>
      <x:c r="AE37" s="2" t="str">
        <x:v>0</x:v>
      </x:c>
      <x:c r="AF37" s="2" t="str">
        <x:v>0</x:v>
      </x:c>
      <x:c r="AG37" s="2" t="str">
        <x:v>away</x:v>
      </x:c>
      <x:c r="AH37" s="18" t="str">
        <x:v>0.055913978494624</x:v>
      </x:c>
      <x:c r="AI37" s="18" t="str">
        <x:v>0.066546690661867</x:v>
      </x:c>
      <x:c r="AJ37" s="2" t="str">
        <x:v>Bet365</x:v>
      </x:c>
      <x:c r="AK37" s="2" t="str">
        <x:v>5DollarFootballAPI</x:v>
      </x:c>
      <x:c r="AL37" s="2" t="str">
        <x:v>https://5dollarfootballapi.com/blog/what-is-the-first-goal-worth</x:v>
      </x:c>
      <x:c r="AM37" s="22" t="n">
        <x:f>IFERROR(AC37/AB37,"")</x:f>
        <x:v>1.7816989400524286</x:v>
      </x:c>
      <x:c r="AN37" s="2" t="str">
        <x:f>IF(G37="home",IF(V37&gt;X37,"Favorite",IF(V37&lt;X37,"Underdog","Level")),IF(X37&gt;V37,"Favorite",IF(X37&lt;V37,"Underdog","Level")))</x:f>
        <x:v>Underdog</x:v>
      </x:c>
      <x:c r="AO37" s="2" t="str">
        <x:f>IF(I37&lt;=15,"00-15",IF(I37&lt;=30,"16-30",IF(I37&lt;=45,"31-45",IF(I37&lt;=60,"46-60",IF(I37&lt;=75,"61-75","76-90+")))))</x:f>
        <x:v>00-15</x:v>
      </x:c>
      <x:c r="AP37" s="24" t="n">
        <x:f>V37+W37+X37</x:f>
        <x:v>1</x:v>
      </x:c>
      <x:c r="AQ37" s="24" t="n">
        <x:f>Y37+Z37+AA37</x:f>
        <x:v>1</x:v>
      </x:c>
    </x:row>
    <x:row r="38">
      <x:c r="A38" s="2" t="str">
        <x:v>180233283</x:v>
      </x:c>
      <x:c r="B38" s="10" t="str">
        <x:v>2025-09-20 22:00:00</x:v>
      </x:c>
      <x:c r="C38" s="2" t="str">
        <x:v>West Ham</x:v>
      </x:c>
      <x:c r="D38" s="2" t="str">
        <x:v>Crystal Palace</x:v>
      </x:c>
      <x:c r="E38" s="2" t="str">
        <x:v>1</x:v>
      </x:c>
      <x:c r="F38" s="2" t="str">
        <x:v>2</x:v>
      </x:c>
      <x:c r="G38" s="2" t="str">
        <x:v>away</x:v>
      </x:c>
      <x:c r="H38" s="2" t="str">
        <x:v>Crystal Palace</x:v>
      </x:c>
      <x:c r="I38" s="2" t="str">
        <x:v>36</x:v>
      </x:c>
      <x:c r="J38" s="12" t="str">
        <x:v>2025-09-20 22:37:05</x:v>
      </x:c>
      <x:c r="K38" s="14" t="str">
        <x:v>36</x:v>
      </x:c>
      <x:c r="L38" s="12" t="str">
        <x:v>2025-09-20 22:36:53</x:v>
      </x:c>
      <x:c r="M38" s="12" t="str">
        <x:v>2025-09-20 22:37:05</x:v>
      </x:c>
      <x:c r="N38" s="2" t="str">
        <x:v>0</x:v>
      </x:c>
      <x:c r="O38" s="2" t="str">
        <x:v>12</x:v>
      </x:c>
      <x:c r="P38" s="16" t="str">
        <x:v>3.75</x:v>
      </x:c>
      <x:c r="Q38" s="16" t="str">
        <x:v>2.75</x:v>
      </x:c>
      <x:c r="R38" s="16" t="str">
        <x:v>2.25</x:v>
      </x:c>
      <x:c r="S38" s="16" t="str">
        <x:v>11</x:v>
      </x:c>
      <x:c r="T38" s="16" t="str">
        <x:v>4.5</x:v>
      </x:c>
      <x:c r="U38" s="16" t="str">
        <x:v>1.333</x:v>
      </x:c>
      <x:c r="V38" s="18" t="str">
        <x:v>0.24812030075188</x:v>
      </x:c>
      <x:c r="W38" s="18" t="str">
        <x:v>0.33834586466165</x:v>
      </x:c>
      <x:c r="X38" s="18" t="str">
        <x:v>0.41353383458647</x:v>
      </x:c>
      <x:c r="Y38" s="18" t="str">
        <x:v>0.085495606564854</x:v>
      </x:c>
      <x:c r="Z38" s="18" t="str">
        <x:v>0.20898926049187</x:v>
      </x:c>
      <x:c r="AA38" s="18" t="str">
        <x:v>0.70551513294328</x:v>
      </x:c>
      <x:c r="AB38" s="18" t="str">
        <x:v>0.41353383458647</x:v>
      </x:c>
      <x:c r="AC38" s="18" t="str">
        <x:v>0.70551513294328</x:v>
      </x:c>
      <x:c r="AD38" s="20" t="str">
        <x:v>29.198129835681</x:v>
      </x:c>
      <x:c r="AE38" s="2" t="str">
        <x:v>1</x:v>
      </x:c>
      <x:c r="AF38" s="2" t="str">
        <x:v>1</x:v>
      </x:c>
      <x:c r="AG38" s="2" t="str">
        <x:v>away</x:v>
      </x:c>
      <x:c r="AH38" s="18" t="str">
        <x:v>0.074747474747475</x:v>
      </x:c>
      <x:c r="AI38" s="18" t="str">
        <x:v>0.063318860018035</x:v>
      </x:c>
      <x:c r="AJ38" s="2" t="str">
        <x:v>Bet365</x:v>
      </x:c>
      <x:c r="AK38" s="2" t="str">
        <x:v>5DollarFootballAPI</x:v>
      </x:c>
      <x:c r="AL38" s="2" t="str">
        <x:v>https://5dollarfootballapi.com/blog/what-is-the-first-goal-worth</x:v>
      </x:c>
      <x:c r="AM38" s="22" t="n">
        <x:f>IFERROR(AC38/AB38,"")</x:f>
        <x:v>1.7060638669355523</x:v>
      </x:c>
      <x:c r="AN38" s="2" t="str">
        <x:f>IF(G38="home",IF(V38&gt;X38,"Favorite",IF(V38&lt;X38,"Underdog","Level")),IF(X38&gt;V38,"Favorite",IF(X38&lt;V38,"Underdog","Level")))</x:f>
        <x:v>Favorite</x:v>
      </x:c>
      <x:c r="AO38" s="2" t="str">
        <x:f>IF(I38&lt;=15,"00-15",IF(I38&lt;=30,"16-30",IF(I38&lt;=45,"31-45",IF(I38&lt;=60,"46-60",IF(I38&lt;=75,"61-75","76-90+")))))</x:f>
        <x:v>31-45</x:v>
      </x:c>
      <x:c r="AP38" s="24" t="n">
        <x:f>V38+W38+X38</x:f>
        <x:v>1</x:v>
      </x:c>
      <x:c r="AQ38" s="24" t="n">
        <x:f>Y38+Z38+AA38</x:f>
        <x:v>1.000000000000004</x:v>
      </x:c>
    </x:row>
    <x:row r="39">
      <x:c r="A39" s="2" t="str">
        <x:v>180233289</x:v>
      </x:c>
      <x:c r="B39" s="10" t="str">
        <x:v>2025-09-20 22:00:00</x:v>
      </x:c>
      <x:c r="C39" s="2" t="str">
        <x:v>Burnley</x:v>
      </x:c>
      <x:c r="D39" s="2" t="str">
        <x:v>Nottm Forest</x:v>
      </x:c>
      <x:c r="E39" s="2" t="str">
        <x:v>1</x:v>
      </x:c>
      <x:c r="F39" s="2" t="str">
        <x:v>1</x:v>
      </x:c>
      <x:c r="G39" s="2" t="str">
        <x:v>away</x:v>
      </x:c>
      <x:c r="H39" s="2" t="str">
        <x:v>Nottm Forest</x:v>
      </x:c>
      <x:c r="I39" s="2" t="str">
        <x:v>1</x:v>
      </x:c>
      <x:c r="J39" s="12" t="str">
        <x:v>2025-09-20 22:02:56</x:v>
      </x:c>
      <x:c r="K39" s="14" t="str">
        <x:v>1</x:v>
      </x:c>
      <x:c r="L39" s="12" t="str">
        <x:v>2025-09-20 22:02:30</x:v>
      </x:c>
      <x:c r="M39" s="12" t="str">
        <x:v>2025-09-20 22:02:56</x:v>
      </x:c>
      <x:c r="N39" s="2" t="str">
        <x:v>0</x:v>
      </x:c>
      <x:c r="O39" s="2" t="str">
        <x:v>26</x:v>
      </x:c>
      <x:c r="P39" s="16" t="str">
        <x:v>3.75</x:v>
      </x:c>
      <x:c r="Q39" s="16" t="str">
        <x:v>3.25</x:v>
      </x:c>
      <x:c r="R39" s="16" t="str">
        <x:v>2.1</x:v>
      </x:c>
      <x:c r="S39" s="16" t="str">
        <x:v>8.5</x:v>
      </x:c>
      <x:c r="T39" s="16" t="str">
        <x:v>4.5</x:v>
      </x:c>
      <x:c r="U39" s="16" t="str">
        <x:v>1.4</x:v>
      </x:c>
      <x:c r="V39" s="18" t="str">
        <x:v>0.25383542538354</x:v>
      </x:c>
      <x:c r="W39" s="18" t="str">
        <x:v>0.2928870292887</x:v>
      </x:c>
      <x:c r="X39" s="18" t="str">
        <x:v>0.45327754532775</x:v>
      </x:c>
      <x:c r="Y39" s="18" t="str">
        <x:v>0.11160318866253</x:v>
      </x:c>
      <x:c r="Z39" s="18" t="str">
        <x:v>0.21080602302923</x:v>
      </x:c>
      <x:c r="AA39" s="18" t="str">
        <x:v>0.67759078830824</x:v>
      </x:c>
      <x:c r="AB39" s="18" t="str">
        <x:v>0.45327754532775</x:v>
      </x:c>
      <x:c r="AC39" s="18" t="str">
        <x:v>0.67759078830824</x:v>
      </x:c>
      <x:c r="AD39" s="20" t="str">
        <x:v>22.431324298048</x:v>
      </x:c>
      <x:c r="AE39" s="2" t="str">
        <x:v>1</x:v>
      </x:c>
      <x:c r="AF39" s="2" t="str">
        <x:v>0</x:v>
      </x:c>
      <x:c r="AG39" s="2" t="str">
        <x:v>draw</x:v>
      </x:c>
      <x:c r="AH39" s="18" t="str">
        <x:v>0.05054945054945</x:v>
      </x:c>
      <x:c r="AI39" s="18" t="str">
        <x:v>0.054154995331466</x:v>
      </x:c>
      <x:c r="AJ39" s="2" t="str">
        <x:v>Bet365</x:v>
      </x:c>
      <x:c r="AK39" s="2" t="str">
        <x:v>5DollarFootballAPI</x:v>
      </x:c>
      <x:c r="AL39" s="2" t="str">
        <x:v>https://5dollarfootballapi.com/blog/what-is-the-first-goal-worth</x:v>
      </x:c>
      <x:c r="AM39" s="22" t="n">
        <x:f>IFERROR(AC39/AB39,"")</x:f>
        <x:v>1.4948695237446552</x:v>
      </x:c>
      <x:c r="AN39" s="2" t="str">
        <x:f>IF(G39="home",IF(V39&gt;X39,"Favorite",IF(V39&lt;X39,"Underdog","Level")),IF(X39&gt;V39,"Favorite",IF(X39&lt;V39,"Underdog","Level")))</x:f>
        <x:v>Favorite</x:v>
      </x:c>
      <x:c r="AO39" s="2" t="str">
        <x:f>IF(I39&lt;=15,"00-15",IF(I39&lt;=30,"16-30",IF(I39&lt;=45,"31-45",IF(I39&lt;=60,"46-60",IF(I39&lt;=75,"61-75","76-90+")))))</x:f>
        <x:v>00-15</x:v>
      </x:c>
      <x:c r="AP39" s="24" t="n">
        <x:f>V39+W39+X39</x:f>
        <x:v>0.99999999999999</x:v>
      </x:c>
      <x:c r="AQ39" s="24" t="n">
        <x:f>Y39+Z39+AA39</x:f>
        <x:v>1</x:v>
      </x:c>
    </x:row>
    <x:row r="40">
      <x:c r="A40" s="2" t="str">
        <x:v>180233292</x:v>
      </x:c>
      <x:c r="B40" s="10" t="str">
        <x:v>2025-09-21 00:30:00</x:v>
      </x:c>
      <x:c r="C40" s="2" t="str">
        <x:v>Man Utd</x:v>
      </x:c>
      <x:c r="D40" s="2" t="str">
        <x:v>Chelsea</x:v>
      </x:c>
      <x:c r="E40" s="2" t="str">
        <x:v>2</x:v>
      </x:c>
      <x:c r="F40" s="2" t="str">
        <x:v>1</x:v>
      </x:c>
      <x:c r="G40" s="2" t="str">
        <x:v>home</x:v>
      </x:c>
      <x:c r="H40" s="2" t="str">
        <x:v>Man Utd</x:v>
      </x:c>
      <x:c r="I40" s="2" t="str">
        <x:v>14</x:v>
      </x:c>
      <x:c r="J40" s="12" t="str">
        <x:v>2025-09-21 00:44:25</x:v>
      </x:c>
      <x:c r="K40" s="14" t="str">
        <x:v>13</x:v>
      </x:c>
      <x:c r="L40" s="12" t="str">
        <x:v>2025-09-21 00:44:12</x:v>
      </x:c>
      <x:c r="M40" s="12" t="str">
        <x:v>2025-09-21 00:44:25</x:v>
      </x:c>
      <x:c r="N40" s="2" t="str">
        <x:v>0</x:v>
      </x:c>
      <x:c r="O40" s="2" t="str">
        <x:v>13</x:v>
      </x:c>
      <x:c r="P40" s="16" t="str">
        <x:v>1.4</x:v>
      </x:c>
      <x:c r="Q40" s="16" t="str">
        <x:v>4.5</x:v>
      </x:c>
      <x:c r="R40" s="16" t="str">
        <x:v>8</x:v>
      </x:c>
      <x:c r="S40" s="16" t="str">
        <x:v>1.125</x:v>
      </x:c>
      <x:c r="T40" s="16" t="str">
        <x:v>8</x:v>
      </x:c>
      <x:c r="U40" s="16" t="str">
        <x:v>19</x:v>
      </x:c>
      <x:c r="V40" s="18" t="str">
        <x:v>0.67289719626168</x:v>
      </x:c>
      <x:c r="W40" s="18" t="str">
        <x:v>0.20934579439252</x:v>
      </x:c>
      <x:c r="X40" s="18" t="str">
        <x:v>0.11775700934579</x:v>
      </x:c>
      <x:c r="Y40" s="18" t="str">
        <x:v>0.83344756682659</x:v>
      </x:c>
      <x:c r="Z40" s="18" t="str">
        <x:v>0.11720356408499</x:v>
      </x:c>
      <x:c r="AA40" s="18" t="str">
        <x:v>0.049348869088417</x:v>
      </x:c>
      <x:c r="AB40" s="18" t="str">
        <x:v>0.67289719626168</x:v>
      </x:c>
      <x:c r="AC40" s="18" t="str">
        <x:v>0.83344756682659</x:v>
      </x:c>
      <x:c r="AD40" s="20" t="str">
        <x:v>16.055037056491</x:v>
      </x:c>
      <x:c r="AE40" s="2" t="str">
        <x:v>1</x:v>
      </x:c>
      <x:c r="AF40" s="2" t="str">
        <x:v>1</x:v>
      </x:c>
      <x:c r="AG40" s="2" t="str">
        <x:v>home</x:v>
      </x:c>
      <x:c r="AH40" s="18" t="str">
        <x:v>0.061507936507937</x:v>
      </x:c>
      <x:c r="AI40" s="18" t="str">
        <x:v>0.066520467836257</x:v>
      </x:c>
      <x:c r="AJ40" s="2" t="str">
        <x:v>Bet365</x:v>
      </x:c>
      <x:c r="AK40" s="2" t="str">
        <x:v>5DollarFootballAPI</x:v>
      </x:c>
      <x:c r="AL40" s="2" t="str">
        <x:v>https://5dollarfootballapi.com/blog/what-is-the-first-goal-worth</x:v>
      </x:c>
      <x:c r="AM40" s="22" t="n">
        <x:f>IFERROR(AC40/AB40,"")</x:f>
        <x:v>1.2385956895895198</x:v>
      </x:c>
      <x:c r="AN40" s="2" t="str">
        <x:f>IF(G40="home",IF(V40&gt;X40,"Favorite",IF(V40&lt;X40,"Underdog","Level")),IF(X40&gt;V40,"Favorite",IF(X40&lt;V40,"Underdog","Level")))</x:f>
        <x:v>Favorite</x:v>
      </x:c>
      <x:c r="AO40" s="2" t="str">
        <x:f>IF(I40&lt;=15,"00-15",IF(I40&lt;=30,"16-30",IF(I40&lt;=45,"31-45",IF(I40&lt;=60,"46-60",IF(I40&lt;=75,"61-75","76-90+")))))</x:f>
        <x:v>00-15</x:v>
      </x:c>
      <x:c r="AP40" s="24" t="n">
        <x:f>V40+W40+X40</x:f>
        <x:v>0.99999999999999</x:v>
      </x:c>
      <x:c r="AQ40" s="24" t="n">
        <x:f>Y40+Z40+AA40</x:f>
        <x:v>0.999999999999997</x:v>
      </x:c>
    </x:row>
    <x:row r="41">
      <x:c r="A41" s="2" t="str">
        <x:v>180233294</x:v>
      </x:c>
      <x:c r="B41" s="10" t="str">
        <x:v>2025-09-21 03:00:00</x:v>
      </x:c>
      <x:c r="C41" s="2" t="str">
        <x:v>Fulham</x:v>
      </x:c>
      <x:c r="D41" s="2" t="str">
        <x:v>Brentford</x:v>
      </x:c>
      <x:c r="E41" s="2" t="str">
        <x:v>3</x:v>
      </x:c>
      <x:c r="F41" s="2" t="str">
        <x:v>1</x:v>
      </x:c>
      <x:c r="G41" s="2" t="str">
        <x:v>away</x:v>
      </x:c>
      <x:c r="H41" s="2" t="str">
        <x:v>Brentford</x:v>
      </x:c>
      <x:c r="I41" s="2" t="str">
        <x:v>19</x:v>
      </x:c>
      <x:c r="J41" s="12" t="str">
        <x:v>2025-09-21 03:19:56</x:v>
      </x:c>
      <x:c r="K41" s="14" t="str">
        <x:v>19</x:v>
      </x:c>
      <x:c r="L41" s="12" t="str">
        <x:v>2025-09-21 03:19:53</x:v>
      </x:c>
      <x:c r="M41" s="12" t="str">
        <x:v>2025-09-21 03:19:56</x:v>
      </x:c>
      <x:c r="N41" s="2" t="str">
        <x:v>0</x:v>
      </x:c>
      <x:c r="O41" s="2" t="str">
        <x:v>3</x:v>
      </x:c>
      <x:c r="P41" s="16" t="str">
        <x:v>2.25</x:v>
      </x:c>
      <x:c r="Q41" s="16" t="str">
        <x:v>3</x:v>
      </x:c>
      <x:c r="R41" s="16" t="str">
        <x:v>3.5</x:v>
      </x:c>
      <x:c r="S41" s="16" t="str">
        <x:v>4.5</x:v>
      </x:c>
      <x:c r="T41" s="16" t="str">
        <x:v>3.5</x:v>
      </x:c>
      <x:c r="U41" s="16" t="str">
        <x:v>1.8</x:v>
      </x:c>
      <x:c r="V41" s="18" t="str">
        <x:v>0.41791044776119</x:v>
      </x:c>
      <x:c r="W41" s="18" t="str">
        <x:v>0.3134328358209</x:v>
      </x:c>
      <x:c r="X41" s="18" t="str">
        <x:v>0.26865671641791</x:v>
      </x:c>
      <x:c r="Y41" s="18" t="str">
        <x:v>0.2089552238806</x:v>
      </x:c>
      <x:c r="Z41" s="18" t="str">
        <x:v>0.26865671641791</x:v>
      </x:c>
      <x:c r="AA41" s="18" t="str">
        <x:v>0.52238805970149</x:v>
      </x:c>
      <x:c r="AB41" s="18" t="str">
        <x:v>0.26865671641791</x:v>
      </x:c>
      <x:c r="AC41" s="18" t="str">
        <x:v>0.52238805970149</x:v>
      </x:c>
      <x:c r="AD41" s="20" t="str">
        <x:v>25.373134328358</x:v>
      </x:c>
      <x:c r="AE41" s="2" t="str">
        <x:v>0</x:v>
      </x:c>
      <x:c r="AF41" s="2" t="str">
        <x:v>0</x:v>
      </x:c>
      <x:c r="AG41" s="2" t="str">
        <x:v>home</x:v>
      </x:c>
      <x:c r="AH41" s="18" t="str">
        <x:v>0.063492063492063</x:v>
      </x:c>
      <x:c r="AI41" s="18" t="str">
        <x:v>0.063492063492063</x:v>
      </x:c>
      <x:c r="AJ41" s="2" t="str">
        <x:v>Bet365</x:v>
      </x:c>
      <x:c r="AK41" s="2" t="str">
        <x:v>5DollarFootballAPI</x:v>
      </x:c>
      <x:c r="AL41" s="2" t="str">
        <x:v>https://5dollarfootballapi.com/blog/what-is-the-first-goal-worth</x:v>
      </x:c>
      <x:c r="AM41" s="22" t="n">
        <x:f>IFERROR(AC41/AB41,"")</x:f>
        <x:v>1.9444444444444384</x:v>
      </x:c>
      <x:c r="AN41" s="2" t="str">
        <x:f>IF(G41="home",IF(V41&gt;X41,"Favorite",IF(V41&lt;X41,"Underdog","Level")),IF(X41&gt;V41,"Favorite",IF(X41&lt;V41,"Underdog","Level")))</x:f>
        <x:v>Underdog</x:v>
      </x:c>
      <x:c r="AO41" s="2" t="str">
        <x:f>IF(I41&lt;=15,"00-15",IF(I41&lt;=30,"16-30",IF(I41&lt;=45,"31-45",IF(I41&lt;=60,"46-60",IF(I41&lt;=75,"61-75","76-90+")))))</x:f>
        <x:v>16-30</x:v>
      </x:c>
      <x:c r="AP41" s="24" t="n">
        <x:f>V41+W41+X41</x:f>
        <x:v>1</x:v>
      </x:c>
      <x:c r="AQ41" s="24" t="n">
        <x:f>Y41+Z41+AA41</x:f>
        <x:v>1</x:v>
      </x:c>
    </x:row>
    <x:row r="42">
      <x:c r="A42" s="2" t="str">
        <x:v>180233297</x:v>
      </x:c>
      <x:c r="B42" s="10" t="str">
        <x:v>2025-09-21 21:00:00</x:v>
      </x:c>
      <x:c r="C42" s="2" t="str">
        <x:v>Sunderland</x:v>
      </x:c>
      <x:c r="D42" s="2" t="str">
        <x:v>Aston Villa</x:v>
      </x:c>
      <x:c r="E42" s="2" t="str">
        <x:v>1</x:v>
      </x:c>
      <x:c r="F42" s="2" t="str">
        <x:v>1</x:v>
      </x:c>
      <x:c r="G42" s="2" t="str">
        <x:v>away</x:v>
      </x:c>
      <x:c r="H42" s="2" t="str">
        <x:v>Aston Villa</x:v>
      </x:c>
      <x:c r="I42" s="2" t="str">
        <x:v>66</x:v>
      </x:c>
      <x:c r="J42" s="12" t="str">
        <x:v>2025-09-21 22:26:46</x:v>
      </x:c>
      <x:c r="K42" s="14" t="str">
        <x:v>66</x:v>
      </x:c>
      <x:c r="L42" s="12" t="str">
        <x:v>2025-09-21 22:26:27</x:v>
      </x:c>
      <x:c r="M42" s="12" t="str">
        <x:v>2025-09-21 22:26:46</x:v>
      </x:c>
      <x:c r="N42" s="2" t="str">
        <x:v>0</x:v>
      </x:c>
      <x:c r="O42" s="2" t="str">
        <x:v>19</x:v>
      </x:c>
      <x:c r="P42" s="16" t="str">
        <x:v>11</x:v>
      </x:c>
      <x:c r="Q42" s="16" t="str">
        <x:v>1.952</x:v>
      </x:c>
      <x:c r="R42" s="16" t="str">
        <x:v>2.2</x:v>
      </x:c>
      <x:c r="S42" s="16" t="str">
        <x:v>51</x:v>
      </x:c>
      <x:c r="T42" s="16" t="str">
        <x:v>9</x:v>
      </x:c>
      <x:c r="U42" s="16" t="str">
        <x:v>1.071</x:v>
      </x:c>
      <x:c r="V42" s="18" t="str">
        <x:v>0.085945755547728</x:v>
      </x:c>
      <x:c r="W42" s="18" t="str">
        <x:v>0.48432546671363</x:v>
      </x:c>
      <x:c r="X42" s="18" t="str">
        <x:v>0.42972877773864</x:v>
      </x:c>
      <x:c r="Y42" s="18" t="str">
        <x:v>0.018421052631579</x:v>
      </x:c>
      <x:c r="Z42" s="18" t="str">
        <x:v>0.10438596491228</x:v>
      </x:c>
      <x:c r="AA42" s="18" t="str">
        <x:v>0.87719298245614</x:v>
      </x:c>
      <x:c r="AB42" s="18" t="str">
        <x:v>0.42972877773864</x:v>
      </x:c>
      <x:c r="AC42" s="18" t="str">
        <x:v>0.87719298245614</x:v>
      </x:c>
      <x:c r="AD42" s="20" t="str">
        <x:v>44.74642047175</x:v>
      </x:c>
      <x:c r="AE42" s="2" t="str">
        <x:v>1</x:v>
      </x:c>
      <x:c r="AF42" s="2" t="str">
        <x:v>0</x:v>
      </x:c>
      <x:c r="AG42" s="2" t="str">
        <x:v>draw</x:v>
      </x:c>
      <x:c r="AH42" s="18" t="str">
        <x:v>0.057749627421759</x:v>
      </x:c>
      <x:c r="AI42" s="18" t="str">
        <x:v>0.064425770308123</x:v>
      </x:c>
      <x:c r="AJ42" s="2" t="str">
        <x:v>Bet365</x:v>
      </x:c>
      <x:c r="AK42" s="2" t="str">
        <x:v>5DollarFootballAPI</x:v>
      </x:c>
      <x:c r="AL42" s="2" t="str">
        <x:v>https://5dollarfootballapi.com/blog/what-is-the-first-goal-worth</x:v>
      </x:c>
      <x:c r="AM42" s="22" t="n">
        <x:f>IFERROR(AC42/AB42,"")</x:f>
        <x:v>2.041271210813921</x:v>
      </x:c>
      <x:c r="AN42" s="2" t="str">
        <x:f>IF(G42="home",IF(V42&gt;X42,"Favorite",IF(V42&lt;X42,"Underdog","Level")),IF(X42&gt;V42,"Favorite",IF(X42&lt;V42,"Underdog","Level")))</x:f>
        <x:v>Favorite</x:v>
      </x:c>
      <x:c r="AO42" s="2" t="str">
        <x:f>IF(I42&lt;=15,"00-15",IF(I42&lt;=30,"16-30",IF(I42&lt;=45,"31-45",IF(I42&lt;=60,"46-60",IF(I42&lt;=75,"61-75","76-90+")))))</x:f>
        <x:v>61-75</x:v>
      </x:c>
      <x:c r="AP42" s="24" t="n">
        <x:f>V42+W42+X42</x:f>
        <x:v>0.999999999999998</x:v>
      </x:c>
      <x:c r="AQ42" s="24" t="n">
        <x:f>Y42+Z42+AA42</x:f>
        <x:v>0.999999999999999</x:v>
      </x:c>
    </x:row>
    <x:row r="43">
      <x:c r="A43" s="2" t="str">
        <x:v>180233299</x:v>
      </x:c>
      <x:c r="B43" s="10" t="str">
        <x:v>2025-09-21 23:30:00</x:v>
      </x:c>
      <x:c r="C43" s="2" t="str">
        <x:v>Arsenal</x:v>
      </x:c>
      <x:c r="D43" s="2" t="str">
        <x:v>Man City</x:v>
      </x:c>
      <x:c r="E43" s="2" t="str">
        <x:v>1</x:v>
      </x:c>
      <x:c r="F43" s="2" t="str">
        <x:v>1</x:v>
      </x:c>
      <x:c r="G43" s="2" t="str">
        <x:v>away</x:v>
      </x:c>
      <x:c r="H43" s="2" t="str">
        <x:v>Man City</x:v>
      </x:c>
      <x:c r="I43" s="2" t="str">
        <x:v>8</x:v>
      </x:c>
      <x:c r="J43" s="12" t="str">
        <x:v>2025-09-21 23:38:52</x:v>
      </x:c>
      <x:c r="K43" s="14" t="str">
        <x:v>8</x:v>
      </x:c>
      <x:c r="L43" s="12" t="str">
        <x:v>2025-09-21 23:38:32</x:v>
      </x:c>
      <x:c r="M43" s="12" t="str">
        <x:v>2025-09-21 23:38:52</x:v>
      </x:c>
      <x:c r="N43" s="2" t="str">
        <x:v>0</x:v>
      </x:c>
      <x:c r="O43" s="2" t="str">
        <x:v>20</x:v>
      </x:c>
      <x:c r="P43" s="16" t="str">
        <x:v>2.05</x:v>
      </x:c>
      <x:c r="Q43" s="16" t="str">
        <x:v>3.4</x:v>
      </x:c>
      <x:c r="R43" s="16" t="str">
        <x:v>3.6</x:v>
      </x:c>
      <x:c r="S43" s="16" t="str">
        <x:v>3.6</x:v>
      </x:c>
      <x:c r="T43" s="16" t="str">
        <x:v>3.6</x:v>
      </x:c>
      <x:c r="U43" s="16" t="str">
        <x:v>1.952</x:v>
      </x:c>
      <x:c r="V43" s="18" t="str">
        <x:v>0.46032342986085</x:v>
      </x:c>
      <x:c r="W43" s="18" t="str">
        <x:v>0.27754795035728</x:v>
      </x:c>
      <x:c r="X43" s="18" t="str">
        <x:v>0.26212861978187</x:v>
      </x:c>
      <x:c r="Y43" s="18" t="str">
        <x:v>0.26012793176972</x:v>
      </x:c>
      <x:c r="Z43" s="18" t="str">
        <x:v>0.26012793176972</x:v>
      </x:c>
      <x:c r="AA43" s="18" t="str">
        <x:v>0.47974413646055</x:v>
      </x:c>
      <x:c r="AB43" s="18" t="str">
        <x:v>0.26212861978187</x:v>
      </x:c>
      <x:c r="AC43" s="18" t="str">
        <x:v>0.47974413646055</x:v>
      </x:c>
      <x:c r="AD43" s="20" t="str">
        <x:v>21.761551667868</x:v>
      </x:c>
      <x:c r="AE43" s="2" t="str">
        <x:v>0</x:v>
      </x:c>
      <x:c r="AF43" s="2" t="str">
        <x:v>0</x:v>
      </x:c>
      <x:c r="AG43" s="2" t="str">
        <x:v>draw</x:v>
      </x:c>
      <x:c r="AH43" s="18" t="str">
        <x:v>0.059700302885382</x:v>
      </x:c>
      <x:c r="AI43" s="18" t="str">
        <x:v>0.067850637522769</x:v>
      </x:c>
      <x:c r="AJ43" s="2" t="str">
        <x:v>Bet365</x:v>
      </x:c>
      <x:c r="AK43" s="2" t="str">
        <x:v>5DollarFootballAPI</x:v>
      </x:c>
      <x:c r="AL43" s="2" t="str">
        <x:v>https://5dollarfootballapi.com/blog/what-is-the-first-goal-worth</x:v>
      </x:c>
      <x:c r="AM43" s="22" t="n">
        <x:f>IFERROR(AC43/AB43,"")</x:f>
        <x:v>1.8301860241730508</x:v>
      </x:c>
      <x:c r="AN43" s="2" t="str">
        <x:f>IF(G43="home",IF(V43&gt;X43,"Favorite",IF(V43&lt;X43,"Underdog","Level")),IF(X43&gt;V43,"Favorite",IF(X43&lt;V43,"Underdog","Level")))</x:f>
        <x:v>Underdog</x:v>
      </x:c>
      <x:c r="AO43" s="2" t="str">
        <x:f>IF(I43&lt;=15,"00-15",IF(I43&lt;=30,"16-30",IF(I43&lt;=45,"31-45",IF(I43&lt;=60,"46-60",IF(I43&lt;=75,"61-75","76-90+")))))</x:f>
        <x:v>00-15</x:v>
      </x:c>
      <x:c r="AP43" s="24" t="n">
        <x:f>V43+W43+X43</x:f>
        <x:v>1</x:v>
      </x:c>
      <x:c r="AQ43" s="24" t="n">
        <x:f>Y43+Z43+AA43</x:f>
        <x:v>0.99999999999999</x:v>
      </x:c>
    </x:row>
    <x:row r="44">
      <x:c r="A44" s="2" t="str">
        <x:v>180620545</x:v>
      </x:c>
      <x:c r="B44" s="10" t="str">
        <x:v>2025-09-27 19:30:00</x:v>
      </x:c>
      <x:c r="C44" s="2" t="str">
        <x:v>Brentford</x:v>
      </x:c>
      <x:c r="D44" s="2" t="str">
        <x:v>Man Utd</x:v>
      </x:c>
      <x:c r="E44" s="2" t="str">
        <x:v>3</x:v>
      </x:c>
      <x:c r="F44" s="2" t="str">
        <x:v>1</x:v>
      </x:c>
      <x:c r="G44" s="2" t="str">
        <x:v>home</x:v>
      </x:c>
      <x:c r="H44" s="2" t="str">
        <x:v>Brentford</x:v>
      </x:c>
      <x:c r="I44" s="2" t="str">
        <x:v>7</x:v>
      </x:c>
      <x:c r="J44" s="12" t="str">
        <x:v>2025-09-27 19:38:50</x:v>
      </x:c>
      <x:c r="K44" s="14" t="str">
        <x:v>7</x:v>
      </x:c>
      <x:c r="L44" s="12" t="str">
        <x:v>2025-09-27 19:38:46</x:v>
      </x:c>
      <x:c r="M44" s="12" t="str">
        <x:v>2025-09-27 19:38:50</x:v>
      </x:c>
      <x:c r="N44" s="2" t="str">
        <x:v>0</x:v>
      </x:c>
      <x:c r="O44" s="2" t="str">
        <x:v>4</x:v>
      </x:c>
      <x:c r="P44" s="16" t="str">
        <x:v>3.2</x:v>
      </x:c>
      <x:c r="Q44" s="16" t="str">
        <x:v>3.6</x:v>
      </x:c>
      <x:c r="R44" s="16" t="str">
        <x:v>2.1</x:v>
      </x:c>
      <x:c r="S44" s="16" t="str">
        <x:v>1.909</x:v>
      </x:c>
      <x:c r="T44" s="16" t="str">
        <x:v>4</x:v>
      </x:c>
      <x:c r="U44" s="16" t="str">
        <x:v>3.6</x:v>
      </x:c>
      <x:c r="V44" s="18" t="str">
        <x:v>0.29302325581395</x:v>
      </x:c>
      <x:c r="W44" s="18" t="str">
        <x:v>0.26046511627907</x:v>
      </x:c>
      <x:c r="X44" s="18" t="str">
        <x:v>0.44651162790698</x:v>
      </x:c>
      <x:c r="Y44" s="18" t="str">
        <x:v>0.49812511242407</x:v>
      </x:c>
      <x:c r="Z44" s="18" t="str">
        <x:v>0.23773020990439</x:v>
      </x:c>
      <x:c r="AA44" s="18" t="str">
        <x:v>0.26414467767154</x:v>
      </x:c>
      <x:c r="AB44" s="18" t="str">
        <x:v>0.29302325581395</x:v>
      </x:c>
      <x:c r="AC44" s="18" t="str">
        <x:v>0.49812511242407</x:v>
      </x:c>
      <x:c r="AD44" s="20" t="str">
        <x:v>20.510185661012</x:v>
      </x:c>
      <x:c r="AE44" s="2" t="str">
        <x:v>0</x:v>
      </x:c>
      <x:c r="AF44" s="2" t="str">
        <x:v>1</x:v>
      </x:c>
      <x:c r="AG44" s="2" t="str">
        <x:v>home</x:v>
      </x:c>
      <x:c r="AH44" s="18" t="str">
        <x:v>0.066468253968254</x:v>
      </x:c>
      <x:c r="AI44" s="18" t="str">
        <x:v>0.051612246085792</x:v>
      </x:c>
      <x:c r="AJ44" s="2" t="str">
        <x:v>Bet365</x:v>
      </x:c>
      <x:c r="AK44" s="2" t="str">
        <x:v>5DollarFootballAPI</x:v>
      </x:c>
      <x:c r="AL44" s="2" t="str">
        <x:v>https://5dollarfootballapi.com/blog/what-is-the-first-goal-worth</x:v>
      </x:c>
      <x:c r="AM44" s="22" t="n">
        <x:f>IFERROR(AC44/AB44,"")</x:f>
        <x:v>1.6999507804948621</x:v>
      </x:c>
      <x:c r="AN44" s="2" t="str">
        <x:f>IF(G44="home",IF(V44&gt;X44,"Favorite",IF(V44&lt;X44,"Underdog","Level")),IF(X44&gt;V44,"Favorite",IF(X44&lt;V44,"Underdog","Level")))</x:f>
        <x:v>Underdog</x:v>
      </x:c>
      <x:c r="AO44" s="2" t="str">
        <x:f>IF(I44&lt;=15,"00-15",IF(I44&lt;=30,"16-30",IF(I44&lt;=45,"31-45",IF(I44&lt;=60,"46-60",IF(I44&lt;=75,"61-75","76-90+")))))</x:f>
        <x:v>00-15</x:v>
      </x:c>
      <x:c r="AP44" s="24" t="n">
        <x:f>V44+W44+X44</x:f>
        <x:v>1</x:v>
      </x:c>
      <x:c r="AQ44" s="24" t="n">
        <x:f>Y44+Z44+AA44</x:f>
        <x:v>1</x:v>
      </x:c>
    </x:row>
    <x:row r="45">
      <x:c r="A45" s="2" t="str">
        <x:v>180620547</x:v>
      </x:c>
      <x:c r="B45" s="10" t="str">
        <x:v>2025-09-27 22:00:00</x:v>
      </x:c>
      <x:c r="C45" s="2" t="str">
        <x:v>Crystal Palace</x:v>
      </x:c>
      <x:c r="D45" s="2" t="str">
        <x:v>Liverpool</x:v>
      </x:c>
      <x:c r="E45" s="2" t="str">
        <x:v>2</x:v>
      </x:c>
      <x:c r="F45" s="2" t="str">
        <x:v>1</x:v>
      </x:c>
      <x:c r="G45" s="2" t="str">
        <x:v>home</x:v>
      </x:c>
      <x:c r="H45" s="2" t="str">
        <x:v>Crystal Palace</x:v>
      </x:c>
      <x:c r="I45" s="2" t="str">
        <x:v>8</x:v>
      </x:c>
      <x:c r="J45" s="12" t="str">
        <x:v>2025-09-27 22:09:20</x:v>
      </x:c>
      <x:c r="K45" s="14" t="str">
        <x:v>8</x:v>
      </x:c>
      <x:c r="L45" s="12" t="str">
        <x:v>2025-09-27 22:09:06</x:v>
      </x:c>
      <x:c r="M45" s="12" t="str">
        <x:v>2025-09-27 22:09:20</x:v>
      </x:c>
      <x:c r="N45" s="2" t="str">
        <x:v>0</x:v>
      </x:c>
      <x:c r="O45" s="2" t="str">
        <x:v>14</x:v>
      </x:c>
      <x:c r="P45" s="16" t="str">
        <x:v>3.75</x:v>
      </x:c>
      <x:c r="Q45" s="16" t="str">
        <x:v>3.25</x:v>
      </x:c>
      <x:c r="R45" s="16" t="str">
        <x:v>2</x:v>
      </x:c>
      <x:c r="S45" s="16" t="str">
        <x:v>2.05</x:v>
      </x:c>
      <x:c r="T45" s="16" t="str">
        <x:v>3.5</x:v>
      </x:c>
      <x:c r="U45" s="16" t="str">
        <x:v>3.5</x:v>
      </x:c>
      <x:c r="V45" s="18" t="str">
        <x:v>0.24821002386635</x:v>
      </x:c>
      <x:c r="W45" s="18" t="str">
        <x:v>0.28639618138425</x:v>
      </x:c>
      <x:c r="X45" s="18" t="str">
        <x:v>0.4653937947494</x:v>
      </x:c>
      <x:c r="Y45" s="18" t="str">
        <x:v>0.46052631578947</x:v>
      </x:c>
      <x:c r="Z45" s="18" t="str">
        <x:v>0.26973684210526</x:v>
      </x:c>
      <x:c r="AA45" s="18" t="str">
        <x:v>0.26973684210526</x:v>
      </x:c>
      <x:c r="AB45" s="18" t="str">
        <x:v>0.24821002386635</x:v>
      </x:c>
      <x:c r="AC45" s="18" t="str">
        <x:v>0.46052631578947</x:v>
      </x:c>
      <x:c r="AD45" s="20" t="str">
        <x:v>21.231629192313</x:v>
      </x:c>
      <x:c r="AE45" s="2" t="str">
        <x:v>0</x:v>
      </x:c>
      <x:c r="AF45" s="2" t="str">
        <x:v>1</x:v>
      </x:c>
      <x:c r="AG45" s="2" t="str">
        <x:v>home</x:v>
      </x:c>
      <x:c r="AH45" s="18" t="str">
        <x:v>0.074358974358974</x:v>
      </x:c>
      <x:c r="AI45" s="18" t="str">
        <x:v>0.059233449477352</x:v>
      </x:c>
      <x:c r="AJ45" s="2" t="str">
        <x:v>Bet365</x:v>
      </x:c>
      <x:c r="AK45" s="2" t="str">
        <x:v>5DollarFootballAPI</x:v>
      </x:c>
      <x:c r="AL45" s="2" t="str">
        <x:v>https://5dollarfootballapi.com/blog/what-is-the-first-goal-worth</x:v>
      </x:c>
      <x:c r="AM45" s="22" t="n">
        <x:f>IFERROR(AC45/AB45,"")</x:f>
        <x:v>1.855389676113334</x:v>
      </x:c>
      <x:c r="AN45" s="2" t="str">
        <x:f>IF(G45="home",IF(V45&gt;X45,"Favorite",IF(V45&lt;X45,"Underdog","Level")),IF(X45&gt;V45,"Favorite",IF(X45&lt;V45,"Underdog","Level")))</x:f>
        <x:v>Underdog</x:v>
      </x:c>
      <x:c r="AO45" s="2" t="str">
        <x:f>IF(I45&lt;=15,"00-15",IF(I45&lt;=30,"16-30",IF(I45&lt;=45,"31-45",IF(I45&lt;=60,"46-60",IF(I45&lt;=75,"61-75","76-90+")))))</x:f>
        <x:v>00-15</x:v>
      </x:c>
      <x:c r="AP45" s="24" t="n">
        <x:f>V45+W45+X45</x:f>
        <x:v>1</x:v>
      </x:c>
      <x:c r="AQ45" s="24" t="n">
        <x:f>Y45+Z45+AA45</x:f>
        <x:v>0.99999999999999</x:v>
      </x:c>
    </x:row>
    <x:row r="46">
      <x:c r="A46" s="2" t="str">
        <x:v>180620549</x:v>
      </x:c>
      <x:c r="B46" s="10" t="str">
        <x:v>2025-09-27 22:00:00</x:v>
      </x:c>
      <x:c r="C46" s="2" t="str">
        <x:v>Man City</x:v>
      </x:c>
      <x:c r="D46" s="2" t="str">
        <x:v>Burnley</x:v>
      </x:c>
      <x:c r="E46" s="2" t="str">
        <x:v>5</x:v>
      </x:c>
      <x:c r="F46" s="2" t="str">
        <x:v>1</x:v>
      </x:c>
      <x:c r="G46" s="2" t="str">
        <x:v>home</x:v>
      </x:c>
      <x:c r="H46" s="2" t="str">
        <x:v>Man City</x:v>
      </x:c>
      <x:c r="I46" s="2" t="str">
        <x:v>11</x:v>
      </x:c>
      <x:c r="J46" s="12" t="str">
        <x:v>2025-09-27 22:13:06</x:v>
      </x:c>
      <x:c r="K46" s="14" t="str">
        <x:v>11</x:v>
      </x:c>
      <x:c r="L46" s="12" t="str">
        <x:v>2025-09-27 22:12:45</x:v>
      </x:c>
      <x:c r="M46" s="12" t="str">
        <x:v>2025-09-27 22:13:06</x:v>
      </x:c>
      <x:c r="N46" s="2" t="str">
        <x:v>0</x:v>
      </x:c>
      <x:c r="O46" s="2" t="str">
        <x:v>21</x:v>
      </x:c>
      <x:c r="P46" s="16" t="str">
        <x:v>1.2</x:v>
      </x:c>
      <x:c r="Q46" s="16" t="str">
        <x:v>6.5</x:v>
      </x:c>
      <x:c r="R46" s="16" t="str">
        <x:v>12</x:v>
      </x:c>
      <x:c r="S46" s="16" t="str">
        <x:v>1.05</x:v>
      </x:c>
      <x:c r="T46" s="16" t="str">
        <x:v>13</x:v>
      </x:c>
      <x:c r="U46" s="16" t="str">
        <x:v>26</x:v>
      </x:c>
      <x:c r="V46" s="18" t="str">
        <x:v>0.77844311377246</x:v>
      </x:c>
      <x:c r="W46" s="18" t="str">
        <x:v>0.1437125748503</x:v>
      </x:c>
      <x:c r="X46" s="18" t="str">
        <x:v>0.077844311377246</x:v>
      </x:c>
      <x:c r="Y46" s="18" t="str">
        <x:v>0.89193825042882</x:v>
      </x:c>
      <x:c r="Z46" s="18" t="str">
        <x:v>0.072041166380789</x:v>
      </x:c>
      <x:c r="AA46" s="18" t="str">
        <x:v>0.036020583190395</x:v>
      </x:c>
      <x:c r="AB46" s="18" t="str">
        <x:v>0.77844311377246</x:v>
      </x:c>
      <x:c r="AC46" s="18" t="str">
        <x:v>0.89193825042882</x:v>
      </x:c>
      <x:c r="AD46" s="20" t="str">
        <x:v>11.349513665636</x:v>
      </x:c>
      <x:c r="AE46" s="2" t="str">
        <x:v>1</x:v>
      </x:c>
      <x:c r="AF46" s="2" t="str">
        <x:v>1</x:v>
      </x:c>
      <x:c r="AG46" s="2" t="str">
        <x:v>home</x:v>
      </x:c>
      <x:c r="AH46" s="18" t="str">
        <x:v>0.07051282051282</x:v>
      </x:c>
      <x:c r="AI46" s="18" t="str">
        <x:v>0.067765567765568</x:v>
      </x:c>
      <x:c r="AJ46" s="2" t="str">
        <x:v>Bet365</x:v>
      </x:c>
      <x:c r="AK46" s="2" t="str">
        <x:v>5DollarFootballAPI</x:v>
      </x:c>
      <x:c r="AL46" s="2" t="str">
        <x:v>https://5dollarfootballapi.com/blog/what-is-the-first-goal-worth</x:v>
      </x:c>
      <x:c r="AM46" s="22" t="n">
        <x:f>IFERROR(AC46/AB46,"")</x:f>
        <x:v>1.1457975986277846</x:v>
      </x:c>
      <x:c r="AN46" s="2" t="str">
        <x:f>IF(G46="home",IF(V46&gt;X46,"Favorite",IF(V46&lt;X46,"Underdog","Level")),IF(X46&gt;V46,"Favorite",IF(X46&lt;V46,"Underdog","Level")))</x:f>
        <x:v>Favorite</x:v>
      </x:c>
      <x:c r="AO46" s="2" t="str">
        <x:f>IF(I46&lt;=15,"00-15",IF(I46&lt;=30,"16-30",IF(I46&lt;=45,"31-45",IF(I46&lt;=60,"46-60",IF(I46&lt;=75,"61-75","76-90+")))))</x:f>
        <x:v>00-15</x:v>
      </x:c>
      <x:c r="AP46" s="24" t="n">
        <x:f>V46+W46+X46</x:f>
        <x:v>1.000000000000006</x:v>
      </x:c>
      <x:c r="AQ46" s="24" t="n">
        <x:f>Y46+Z46+AA46</x:f>
        <x:v>1.000000000000004</x:v>
      </x:c>
    </x:row>
    <x:row r="47">
      <x:c r="A47" s="2" t="str">
        <x:v>180620551</x:v>
      </x:c>
      <x:c r="B47" s="10" t="str">
        <x:v>2025-09-27 22:00:00</x:v>
      </x:c>
      <x:c r="C47" s="2" t="str">
        <x:v>Leeds</x:v>
      </x:c>
      <x:c r="D47" s="2" t="str">
        <x:v>Bournemouth</x:v>
      </x:c>
      <x:c r="E47" s="2" t="str">
        <x:v>2</x:v>
      </x:c>
      <x:c r="F47" s="2" t="str">
        <x:v>2</x:v>
      </x:c>
      <x:c r="G47" s="2" t="str">
        <x:v>away</x:v>
      </x:c>
      <x:c r="H47" s="2" t="str">
        <x:v>Bournemouth</x:v>
      </x:c>
      <x:c r="I47" s="2" t="str">
        <x:v>26</x:v>
      </x:c>
      <x:c r="J47" s="12" t="str">
        <x:v>2025-09-27 22:26:12</x:v>
      </x:c>
      <x:c r="K47" s="14" t="str">
        <x:v>25</x:v>
      </x:c>
      <x:c r="L47" s="12" t="str">
        <x:v>2025-09-27 22:25:27</x:v>
      </x:c>
      <x:c r="M47" s="12" t="str">
        <x:v>2025-09-27 22:26:12</x:v>
      </x:c>
      <x:c r="N47" s="2" t="str">
        <x:v>0</x:v>
      </x:c>
      <x:c r="O47" s="2" t="str">
        <x:v>45</x:v>
      </x:c>
      <x:c r="P47" s="16" t="str">
        <x:v>3.4</x:v>
      </x:c>
      <x:c r="Q47" s="16" t="str">
        <x:v>3</x:v>
      </x:c>
      <x:c r="R47" s="16" t="str">
        <x:v>2.3</x:v>
      </x:c>
      <x:c r="S47" s="16" t="str">
        <x:v>8</x:v>
      </x:c>
      <x:c r="T47" s="16" t="str">
        <x:v>4</x:v>
      </x:c>
      <x:c r="U47" s="16" t="str">
        <x:v>1.444</x:v>
      </x:c>
      <x:c r="V47" s="18" t="str">
        <x:v>0.276886035313</x:v>
      </x:c>
      <x:c r="W47" s="18" t="str">
        <x:v>0.31380417335474</x:v>
      </x:c>
      <x:c r="X47" s="18" t="str">
        <x:v>0.40930979133226</x:v>
      </x:c>
      <x:c r="Y47" s="18" t="str">
        <x:v>0.11709373986377</x:v>
      </x:c>
      <x:c r="Z47" s="18" t="str">
        <x:v>0.23418747972754</x:v>
      </x:c>
      <x:c r="AA47" s="18" t="str">
        <x:v>0.64871878040869</x:v>
      </x:c>
      <x:c r="AB47" s="18" t="str">
        <x:v>0.40930979133226</x:v>
      </x:c>
      <x:c r="AC47" s="18" t="str">
        <x:v>0.64871878040869</x:v>
      </x:c>
      <x:c r="AD47" s="20" t="str">
        <x:v>23.940898907643</x:v>
      </x:c>
      <x:c r="AE47" s="2" t="str">
        <x:v>1</x:v>
      </x:c>
      <x:c r="AF47" s="2" t="str">
        <x:v>0</x:v>
      </x:c>
      <x:c r="AG47" s="2" t="str">
        <x:v>draw</x:v>
      </x:c>
      <x:c r="AH47" s="18" t="str">
        <x:v>0.062233589087809</x:v>
      </x:c>
      <x:c r="AI47" s="18" t="str">
        <x:v>0.067520775623269</x:v>
      </x:c>
      <x:c r="AJ47" s="2" t="str">
        <x:v>Bet365</x:v>
      </x:c>
      <x:c r="AK47" s="2" t="str">
        <x:v>5DollarFootballAPI</x:v>
      </x:c>
      <x:c r="AL47" s="2" t="str">
        <x:v>https://5dollarfootballapi.com/blog/what-is-the-first-goal-worth</x:v>
      </x:c>
      <x:c r="AM47" s="22" t="n">
        <x:f>IFERROR(AC47/AB47,"")</x:f>
        <x:v>1.5849090203710474</x:v>
      </x:c>
      <x:c r="AN47" s="2" t="str">
        <x:f>IF(G47="home",IF(V47&gt;X47,"Favorite",IF(V47&lt;X47,"Underdog","Level")),IF(X47&gt;V47,"Favorite",IF(X47&lt;V47,"Underdog","Level")))</x:f>
        <x:v>Favorite</x:v>
      </x:c>
      <x:c r="AO47" s="2" t="str">
        <x:f>IF(I47&lt;=15,"00-15",IF(I47&lt;=30,"16-30",IF(I47&lt;=45,"31-45",IF(I47&lt;=60,"46-60",IF(I47&lt;=75,"61-75","76-90+")))))</x:f>
        <x:v>16-30</x:v>
      </x:c>
      <x:c r="AP47" s="24" t="n">
        <x:f>V47+W47+X47</x:f>
        <x:v>0.9999999999999999</x:v>
      </x:c>
      <x:c r="AQ47" s="24" t="n">
        <x:f>Y47+Z47+AA47</x:f>
        <x:v>1</x:v>
      </x:c>
    </x:row>
    <x:row r="48">
      <x:c r="A48" s="2" t="str">
        <x:v>180620569</x:v>
      </x:c>
      <x:c r="B48" s="10" t="str">
        <x:v>2025-09-27 22:00:00</x:v>
      </x:c>
      <x:c r="C48" s="2" t="str">
        <x:v>Chelsea</x:v>
      </x:c>
      <x:c r="D48" s="2" t="str">
        <x:v>Brighton</x:v>
      </x:c>
      <x:c r="E48" s="2" t="str">
        <x:v>1</x:v>
      </x:c>
      <x:c r="F48" s="2" t="str">
        <x:v>3</x:v>
      </x:c>
      <x:c r="G48" s="2" t="str">
        <x:v>home</x:v>
      </x:c>
      <x:c r="H48" s="2" t="str">
        <x:v>Chelsea</x:v>
      </x:c>
      <x:c r="I48" s="2" t="str">
        <x:v>23</x:v>
      </x:c>
      <x:c r="J48" s="12" t="str">
        <x:v>2025-09-27 22:24:14</x:v>
      </x:c>
      <x:c r="K48" s="14" t="str">
        <x:v>23</x:v>
      </x:c>
      <x:c r="L48" s="12" t="str">
        <x:v>2025-09-27 22:23:51</x:v>
      </x:c>
      <x:c r="M48" s="12" t="str">
        <x:v>2025-09-27 22:24:14</x:v>
      </x:c>
      <x:c r="N48" s="2" t="str">
        <x:v>0</x:v>
      </x:c>
      <x:c r="O48" s="2" t="str">
        <x:v>23</x:v>
      </x:c>
      <x:c r="P48" s="16" t="str">
        <x:v>1.8</x:v>
      </x:c>
      <x:c r="Q48" s="16" t="str">
        <x:v>3.6</x:v>
      </x:c>
      <x:c r="R48" s="16" t="str">
        <x:v>4.333</x:v>
      </x:c>
      <x:c r="S48" s="16" t="str">
        <x:v>1.3</x:v>
      </x:c>
      <x:c r="T48" s="16" t="str">
        <x:v>5.5</x:v>
      </x:c>
      <x:c r="U48" s="16" t="str">
        <x:v>9.5</x:v>
      </x:c>
      <x:c r="V48" s="18" t="str">
        <x:v>0.52207964335201</x:v>
      </x:c>
      <x:c r="W48" s="18" t="str">
        <x:v>0.261039821676</x:v>
      </x:c>
      <x:c r="X48" s="18" t="str">
        <x:v>0.21688053497199</x:v>
      </x:c>
      <x:c r="Y48" s="18" t="str">
        <x:v>0.72822299651568</x:v>
      </x:c>
      <x:c r="Z48" s="18" t="str">
        <x:v>0.17212543554007</x:v>
      </x:c>
      <x:c r="AA48" s="18" t="str">
        <x:v>0.099651567944251</x:v>
      </x:c>
      <x:c r="AB48" s="18" t="str">
        <x:v>0.52207964335201</x:v>
      </x:c>
      <x:c r="AC48" s="18" t="str">
        <x:v>0.72822299651568</x:v>
      </x:c>
      <x:c r="AD48" s="20" t="str">
        <x:v>20.614335316367</x:v>
      </x:c>
      <x:c r="AE48" s="2" t="str">
        <x:v>1</x:v>
      </x:c>
      <x:c r="AF48" s="2" t="str">
        <x:v>0</x:v>
      </x:c>
      <x:c r="AG48" s="2" t="str">
        <x:v>away</x:v>
      </x:c>
      <x:c r="AH48" s="18" t="str">
        <x:v>0.064120316947458</x:v>
      </x:c>
      <x:c r="AI48" s="18" t="str">
        <x:v>0.056312108943688</x:v>
      </x:c>
      <x:c r="AJ48" s="2" t="str">
        <x:v>Bet365</x:v>
      </x:c>
      <x:c r="AK48" s="2" t="str">
        <x:v>5DollarFootballAPI</x:v>
      </x:c>
      <x:c r="AL48" s="2" t="str">
        <x:v>https://5dollarfootballapi.com/blog/what-is-the-first-goal-worth</x:v>
      </x:c>
      <x:c r="AM48" s="22" t="n">
        <x:f>IFERROR(AC48/AB48,"")</x:f>
        <x:v>1.3948503945492445</x:v>
      </x:c>
      <x:c r="AN48" s="2" t="str">
        <x:f>IF(G48="home",IF(V48&gt;X48,"Favorite",IF(V48&lt;X48,"Underdog","Level")),IF(X48&gt;V48,"Favorite",IF(X48&lt;V48,"Underdog","Level")))</x:f>
        <x:v>Favorite</x:v>
      </x:c>
      <x:c r="AO48" s="2" t="str">
        <x:f>IF(I48&lt;=15,"00-15",IF(I48&lt;=30,"16-30",IF(I48&lt;=45,"31-45",IF(I48&lt;=60,"46-60",IF(I48&lt;=75,"61-75","76-90+")))))</x:f>
        <x:v>16-30</x:v>
      </x:c>
      <x:c r="AP48" s="24" t="n">
        <x:f>V48+W48+X48</x:f>
        <x:v>1</x:v>
      </x:c>
      <x:c r="AQ48" s="24" t="n">
        <x:f>Y48+Z48+AA48</x:f>
        <x:v>1.0000000000000009</x:v>
      </x:c>
    </x:row>
    <x:row r="49">
      <x:c r="A49" s="2" t="str">
        <x:v>180620582</x:v>
      </x:c>
      <x:c r="B49" s="10" t="str">
        <x:v>2025-09-28 00:30:00</x:v>
      </x:c>
      <x:c r="C49" s="2" t="str">
        <x:v>Nottm Forest</x:v>
      </x:c>
      <x:c r="D49" s="2" t="str">
        <x:v>Sunderland</x:v>
      </x:c>
      <x:c r="E49" s="2" t="str">
        <x:v>0</x:v>
      </x:c>
      <x:c r="F49" s="2" t="str">
        <x:v>1</x:v>
      </x:c>
      <x:c r="G49" s="2" t="str">
        <x:v>away</x:v>
      </x:c>
      <x:c r="H49" s="2" t="str">
        <x:v>Sunderland</x:v>
      </x:c>
      <x:c r="I49" s="2" t="str">
        <x:v>37</x:v>
      </x:c>
      <x:c r="J49" s="12" t="str">
        <x:v>2025-09-28 01:07:28</x:v>
      </x:c>
      <x:c r="K49" s="14" t="str">
        <x:v>36</x:v>
      </x:c>
      <x:c r="L49" s="12" t="str">
        <x:v>2025-09-28 01:07:06</x:v>
      </x:c>
      <x:c r="M49" s="12" t="str">
        <x:v>2025-09-28 01:07:28</x:v>
      </x:c>
      <x:c r="N49" s="2" t="str">
        <x:v>0</x:v>
      </x:c>
      <x:c r="O49" s="2" t="str">
        <x:v>22</x:v>
      </x:c>
      <x:c r="P49" s="16" t="str">
        <x:v>2</x:v>
      </x:c>
      <x:c r="Q49" s="16" t="str">
        <x:v>2.875</x:v>
      </x:c>
      <x:c r="R49" s="16" t="str">
        <x:v>4.75</x:v>
      </x:c>
      <x:c r="S49" s="16" t="str">
        <x:v>4</x:v>
      </x:c>
      <x:c r="T49" s="16" t="str">
        <x:v>3.2</x:v>
      </x:c>
      <x:c r="U49" s="16" t="str">
        <x:v>1.952</x:v>
      </x:c>
      <x:c r="V49" s="18" t="str">
        <x:v>0.47243243243243</x:v>
      </x:c>
      <x:c r="W49" s="18" t="str">
        <x:v>0.32864864864865</x:v>
      </x:c>
      <x:c r="X49" s="18" t="str">
        <x:v>0.19891891891892</x:v>
      </x:c>
      <x:c r="Y49" s="18" t="str">
        <x:v>0.232602478551</x:v>
      </x:c>
      <x:c r="Z49" s="18" t="str">
        <x:v>0.29075309818875</x:v>
      </x:c>
      <x:c r="AA49" s="18" t="str">
        <x:v>0.47664442326025</x:v>
      </x:c>
      <x:c r="AB49" s="18" t="str">
        <x:v>0.19891891891892</x:v>
      </x:c>
      <x:c r="AC49" s="18" t="str">
        <x:v>0.47664442326025</x:v>
      </x:c>
      <x:c r="AD49" s="20" t="str">
        <x:v>27.772550434133</x:v>
      </x:c>
      <x:c r="AE49" s="2" t="str">
        <x:v>0</x:v>
      </x:c>
      <x:c r="AF49" s="2" t="str">
        <x:v>1</x:v>
      </x:c>
      <x:c r="AG49" s="2" t="str">
        <x:v>away</x:v>
      </x:c>
      <x:c r="AH49" s="18" t="str">
        <x:v>0.058352402745995</x:v>
      </x:c>
      <x:c r="AI49" s="18" t="str">
        <x:v>0.074795081967213</x:v>
      </x:c>
      <x:c r="AJ49" s="2" t="str">
        <x:v>Bet365</x:v>
      </x:c>
      <x:c r="AK49" s="2" t="str">
        <x:v>5DollarFootballAPI</x:v>
      </x:c>
      <x:c r="AL49" s="2" t="str">
        <x:v>https://5dollarfootballapi.com/blog/what-is-the-first-goal-worth</x:v>
      </x:c>
      <x:c r="AM49" s="22" t="n">
        <x:f>IFERROR(AC49/AB49,"")</x:f>
        <x:v>2.39617441041157</x:v>
      </x:c>
      <x:c r="AN49" s="2" t="str">
        <x:f>IF(G49="home",IF(V49&gt;X49,"Favorite",IF(V49&lt;X49,"Underdog","Level")),IF(X49&gt;V49,"Favorite",IF(X49&lt;V49,"Underdog","Level")))</x:f>
        <x:v>Underdog</x:v>
      </x:c>
      <x:c r="AO49" s="2" t="str">
        <x:f>IF(I49&lt;=15,"00-15",IF(I49&lt;=30,"16-30",IF(I49&lt;=45,"31-45",IF(I49&lt;=60,"46-60",IF(I49&lt;=75,"61-75","76-90+")))))</x:f>
        <x:v>31-45</x:v>
      </x:c>
      <x:c r="AP49" s="24" t="n">
        <x:f>V49+W49+X49</x:f>
        <x:v>1</x:v>
      </x:c>
      <x:c r="AQ49" s="24" t="n">
        <x:f>Y49+Z49+AA49</x:f>
        <x:v>1</x:v>
      </x:c>
    </x:row>
    <x:row r="50">
      <x:c r="A50" s="2" t="str">
        <x:v>180620589</x:v>
      </x:c>
      <x:c r="B50" s="10" t="str">
        <x:v>2025-09-28 03:00:00</x:v>
      </x:c>
      <x:c r="C50" s="2" t="str">
        <x:v>Tottenham</x:v>
      </x:c>
      <x:c r="D50" s="2" t="str">
        <x:v>Wolverhampton</x:v>
      </x:c>
      <x:c r="E50" s="2" t="str">
        <x:v>1</x:v>
      </x:c>
      <x:c r="F50" s="2" t="str">
        <x:v>1</x:v>
      </x:c>
      <x:c r="G50" s="2" t="str">
        <x:v>away</x:v>
      </x:c>
      <x:c r="H50" s="2" t="str">
        <x:v>Wolverhampton</x:v>
      </x:c>
      <x:c r="I50" s="2" t="str">
        <x:v>53</x:v>
      </x:c>
      <x:c r="J50" s="12" t="str">
        <x:v>2025-09-28 04:13:44</x:v>
      </x:c>
      <x:c r="K50" s="14" t="str">
        <x:v>50</x:v>
      </x:c>
      <x:c r="L50" s="12" t="str">
        <x:v>2025-09-28 04:10:26</x:v>
      </x:c>
      <x:c r="M50" s="12" t="str">
        <x:v>2025-09-28 04:13:44</x:v>
      </x:c>
      <x:c r="N50" s="2" t="str">
        <x:v>0</x:v>
      </x:c>
      <x:c r="O50" s="2" t="str">
        <x:v>198</x:v>
      </x:c>
      <x:c r="P50" s="16" t="str">
        <x:v>1.727</x:v>
      </x:c>
      <x:c r="Q50" s="16" t="str">
        <x:v>2.75</x:v>
      </x:c>
      <x:c r="R50" s="16" t="str">
        <x:v>7.5</x:v>
      </x:c>
      <x:c r="S50" s="16" t="str">
        <x:v>3.75</x:v>
      </x:c>
      <x:c r="T50" s="16" t="str">
        <x:v>3</x:v>
      </x:c>
      <x:c r="U50" s="16" t="str">
        <x:v>2.2</x:v>
      </x:c>
      <x:c r="V50" s="18" t="str">
        <x:v>0.53813589725192</x:v>
      </x:c>
      <x:c r="W50" s="18" t="str">
        <x:v>0.33794934347421</x:v>
      </x:c>
      <x:c r="X50" s="18" t="str">
        <x:v>0.12391475927388</x:v>
      </x:c>
      <x:c r="Y50" s="18" t="str">
        <x:v>0.25287356321839</x:v>
      </x:c>
      <x:c r="Z50" s="18" t="str">
        <x:v>0.31609195402299</x:v>
      </x:c>
      <x:c r="AA50" s="18" t="str">
        <x:v>0.43103448275862</x:v>
      </x:c>
      <x:c r="AB50" s="18" t="str">
        <x:v>0.12391475927388</x:v>
      </x:c>
      <x:c r="AC50" s="18" t="str">
        <x:v>0.43103448275862</x:v>
      </x:c>
      <x:c r="AD50" s="20" t="str">
        <x:v>30.711972348475</x:v>
      </x:c>
      <x:c r="AE50" s="2" t="str">
        <x:v>0</x:v>
      </x:c>
      <x:c r="AF50" s="2" t="str">
        <x:v>0</x:v>
      </x:c>
      <x:c r="AG50" s="2" t="str">
        <x:v>draw</x:v>
      </x:c>
      <x:c r="AH50" s="18" t="str">
        <x:v>0.076008492569002</x:v>
      </x:c>
      <x:c r="AI50" s="18" t="str">
        <x:v>0.054545454545454</x:v>
      </x:c>
      <x:c r="AJ50" s="2" t="str">
        <x:v>Bet365</x:v>
      </x:c>
      <x:c r="AK50" s="2" t="str">
        <x:v>5DollarFootballAPI</x:v>
      </x:c>
      <x:c r="AL50" s="2" t="str">
        <x:v>https://5dollarfootballapi.com/blog/what-is-the-first-goal-worth</x:v>
      </x:c>
      <x:c r="AM50" s="22" t="n">
        <x:f>IFERROR(AC50/AB50,"")</x:f>
        <x:v>3.4784757302875846</x:v>
      </x:c>
      <x:c r="AN50" s="2" t="str">
        <x:f>IF(G50="home",IF(V50&gt;X50,"Favorite",IF(V50&lt;X50,"Underdog","Level")),IF(X50&gt;V50,"Favorite",IF(X50&lt;V50,"Underdog","Level")))</x:f>
        <x:v>Underdog</x:v>
      </x:c>
      <x:c r="AO50" s="2" t="str">
        <x:f>IF(I50&lt;=15,"00-15",IF(I50&lt;=30,"16-30",IF(I50&lt;=45,"31-45",IF(I50&lt;=60,"46-60",IF(I50&lt;=75,"61-75","76-90+")))))</x:f>
        <x:v>46-60</x:v>
      </x:c>
      <x:c r="AP50" s="24" t="n">
        <x:f>V50+W50+X50</x:f>
        <x:v>1.00000000000001</x:v>
      </x:c>
      <x:c r="AQ50" s="24" t="n">
        <x:f>Y50+Z50+AA50</x:f>
        <x:v>1</x:v>
      </x:c>
    </x:row>
    <x:row r="51">
      <x:c r="A51" s="2" t="str">
        <x:v>180620564</x:v>
      </x:c>
      <x:c r="B51" s="10" t="str">
        <x:v>2025-09-28 21:00:00</x:v>
      </x:c>
      <x:c r="C51" s="2" t="str">
        <x:v>Aston Villa</x:v>
      </x:c>
      <x:c r="D51" s="2" t="str">
        <x:v>Fulham</x:v>
      </x:c>
      <x:c r="E51" s="2" t="str">
        <x:v>3</x:v>
      </x:c>
      <x:c r="F51" s="2" t="str">
        <x:v>1</x:v>
      </x:c>
      <x:c r="G51" s="2" t="str">
        <x:v>away</x:v>
      </x:c>
      <x:c r="H51" s="2" t="str">
        <x:v>Fulham</x:v>
      </x:c>
      <x:c r="I51" s="2" t="str">
        <x:v>2</x:v>
      </x:c>
      <x:c r="J51" s="12" t="str">
        <x:v>2025-09-28 21:03:27</x:v>
      </x:c>
      <x:c r="K51" s="14" t="str">
        <x:v>2</x:v>
      </x:c>
      <x:c r="L51" s="12" t="str">
        <x:v>2025-09-28 21:03:19</x:v>
      </x:c>
      <x:c r="M51" s="12" t="str">
        <x:v>2025-09-28 21:03:27</x:v>
      </x:c>
      <x:c r="N51" s="2" t="str">
        <x:v>0</x:v>
      </x:c>
      <x:c r="O51" s="2" t="str">
        <x:v>8</x:v>
      </x:c>
      <x:c r="P51" s="16" t="str">
        <x:v>1.952</x:v>
      </x:c>
      <x:c r="Q51" s="16" t="str">
        <x:v>3.25</x:v>
      </x:c>
      <x:c r="R51" s="16" t="str">
        <x:v>4</x:v>
      </x:c>
      <x:c r="S51" s="16" t="str">
        <x:v>3.4</x:v>
      </x:c>
      <x:c r="T51" s="16" t="str">
        <x:v>3.4</x:v>
      </x:c>
      <x:c r="U51" s="16" t="str">
        <x:v>2.1</x:v>
      </x:c>
      <x:c r="V51" s="18" t="str">
        <x:v>0.47878609310548</x:v>
      </x:c>
      <x:c r="W51" s="18" t="str">
        <x:v>0.28756629345905</x:v>
      </x:c>
      <x:c r="X51" s="18" t="str">
        <x:v>0.23364761343547</x:v>
      </x:c>
      <x:c r="Y51" s="18" t="str">
        <x:v>0.27631578947368</x:v>
      </x:c>
      <x:c r="Z51" s="18" t="str">
        <x:v>0.27631578947368</x:v>
      </x:c>
      <x:c r="AA51" s="18" t="str">
        <x:v>0.44736842105263</x:v>
      </x:c>
      <x:c r="AB51" s="18" t="str">
        <x:v>0.23364761343547</x:v>
      </x:c>
      <x:c r="AC51" s="18" t="str">
        <x:v>0.44736842105263</x:v>
      </x:c>
      <x:c r="AD51" s="20" t="str">
        <x:v>21.372080761716</x:v>
      </x:c>
      <x:c r="AE51" s="2" t="str">
        <x:v>0</x:v>
      </x:c>
      <x:c r="AF51" s="2" t="str">
        <x:v>0</x:v>
      </x:c>
      <x:c r="AG51" s="2" t="str">
        <x:v>home</x:v>
      </x:c>
      <x:c r="AH51" s="18" t="str">
        <x:v>0.069987389659521</x:v>
      </x:c>
      <x:c r="AI51" s="18" t="str">
        <x:v>0.064425770308123</x:v>
      </x:c>
      <x:c r="AJ51" s="2" t="str">
        <x:v>Bet365</x:v>
      </x:c>
      <x:c r="AK51" s="2" t="str">
        <x:v>5DollarFootballAPI</x:v>
      </x:c>
      <x:c r="AL51" s="2" t="str">
        <x:v>https://5dollarfootballapi.com/blog/what-is-the-first-goal-worth</x:v>
      </x:c>
      <x:c r="AM51" s="22" t="n">
        <x:f>IFERROR(AC51/AB51,"")</x:f>
        <x:v>1.914714276232856</x:v>
      </x:c>
      <x:c r="AN51" s="2" t="str">
        <x:f>IF(G51="home",IF(V51&gt;X51,"Favorite",IF(V51&lt;X51,"Underdog","Level")),IF(X51&gt;V51,"Favorite",IF(X51&lt;V51,"Underdog","Level")))</x:f>
        <x:v>Underdog</x:v>
      </x:c>
      <x:c r="AO51" s="2" t="str">
        <x:f>IF(I51&lt;=15,"00-15",IF(I51&lt;=30,"16-30",IF(I51&lt;=45,"31-45",IF(I51&lt;=60,"46-60",IF(I51&lt;=75,"61-75","76-90+")))))</x:f>
        <x:v>00-15</x:v>
      </x:c>
      <x:c r="AP51" s="24" t="n">
        <x:f>V51+W51+X51</x:f>
        <x:v>1</x:v>
      </x:c>
      <x:c r="AQ51" s="24" t="n">
        <x:f>Y51+Z51+AA51</x:f>
        <x:v>0.99999999999999</x:v>
      </x:c>
    </x:row>
    <x:row r="52">
      <x:c r="A52" s="2" t="str">
        <x:v>180620594</x:v>
      </x:c>
      <x:c r="B52" s="10" t="str">
        <x:v>2025-09-28 23:30:00</x:v>
      </x:c>
      <x:c r="C52" s="2" t="str">
        <x:v>Newcastle</x:v>
      </x:c>
      <x:c r="D52" s="2" t="str">
        <x:v>Arsenal</x:v>
      </x:c>
      <x:c r="E52" s="2" t="str">
        <x:v>1</x:v>
      </x:c>
      <x:c r="F52" s="2" t="str">
        <x:v>2</x:v>
      </x:c>
      <x:c r="G52" s="2" t="str">
        <x:v>home</x:v>
      </x:c>
      <x:c r="H52" s="2" t="str">
        <x:v>Newcastle</x:v>
      </x:c>
      <x:c r="I52" s="2" t="str">
        <x:v>33</x:v>
      </x:c>
      <x:c r="J52" s="12" t="str">
        <x:v>2025-09-29 00:04:29</x:v>
      </x:c>
      <x:c r="K52" s="14" t="str">
        <x:v>33</x:v>
      </x:c>
      <x:c r="L52" s="12" t="str">
        <x:v>2025-09-29 00:04:22</x:v>
      </x:c>
      <x:c r="M52" s="12" t="str">
        <x:v>2025-09-29 00:04:29</x:v>
      </x:c>
      <x:c r="N52" s="2" t="str">
        <x:v>0</x:v>
      </x:c>
      <x:c r="O52" s="2" t="str">
        <x:v>7</x:v>
      </x:c>
      <x:c r="P52" s="16" t="str">
        <x:v>4</x:v>
      </x:c>
      <x:c r="Q52" s="16" t="str">
        <x:v>3.1</x:v>
      </x:c>
      <x:c r="R52" s="16" t="str">
        <x:v>2.1</x:v>
      </x:c>
      <x:c r="S52" s="16" t="str">
        <x:v>1.909</x:v>
      </x:c>
      <x:c r="T52" s="16" t="str">
        <x:v>3.4</x:v>
      </x:c>
      <x:c r="U52" s="16" t="str">
        <x:v>4</x:v>
      </x:c>
      <x:c r="V52" s="18" t="str">
        <x:v>0.23837422189674</x:v>
      </x:c>
      <x:c r="W52" s="18" t="str">
        <x:v>0.30757964115709</x:v>
      </x:c>
      <x:c r="X52" s="18" t="str">
        <x:v>0.45404613694617</x:v>
      </x:c>
      <x:c r="Y52" s="18" t="str">
        <x:v>0.49050370402429</x:v>
      </x:c>
      <x:c r="Z52" s="18" t="str">
        <x:v>0.27540340323011</x:v>
      </x:c>
      <x:c r="AA52" s="18" t="str">
        <x:v>0.23409289274559</x:v>
      </x:c>
      <x:c r="AB52" s="18" t="str">
        <x:v>0.23837422189674</x:v>
      </x:c>
      <x:c r="AC52" s="18" t="str">
        <x:v>0.49050370402429</x:v>
      </x:c>
      <x:c r="AD52" s="20" t="str">
        <x:v>25.212948212755</x:v>
      </x:c>
      <x:c r="AE52" s="2" t="str">
        <x:v>0</x:v>
      </x:c>
      <x:c r="AF52" s="2" t="str">
        <x:v>0</x:v>
      </x:c>
      <x:c r="AG52" s="2" t="str">
        <x:v>away</x:v>
      </x:c>
      <x:c r="AH52" s="18" t="str">
        <x:v>0.048771121351766</x:v>
      </x:c>
      <x:c r="AI52" s="18" t="str">
        <x:v>0.067952115366838</x:v>
      </x:c>
      <x:c r="AJ52" s="2" t="str">
        <x:v>Bet365</x:v>
      </x:c>
      <x:c r="AK52" s="2" t="str">
        <x:v>5DollarFootballAPI</x:v>
      </x:c>
      <x:c r="AL52" s="2" t="str">
        <x:v>https://5dollarfootballapi.com/blog/what-is-the-first-goal-worth</x:v>
      </x:c>
      <x:c r="AM52" s="22" t="n">
        <x:f>IFERROR(AC52/AB52,"")</x:f>
        <x:v>2.057704478787008</x:v>
      </x:c>
      <x:c r="AN52" s="2" t="str">
        <x:f>IF(G52="home",IF(V52&gt;X52,"Favorite",IF(V52&lt;X52,"Underdog","Level")),IF(X52&gt;V52,"Favorite",IF(X52&lt;V52,"Underdog","Level")))</x:f>
        <x:v>Underdog</x:v>
      </x:c>
      <x:c r="AO52" s="2" t="str">
        <x:f>IF(I52&lt;=15,"00-15",IF(I52&lt;=30,"16-30",IF(I52&lt;=45,"31-45",IF(I52&lt;=60,"46-60",IF(I52&lt;=75,"61-75","76-90+")))))</x:f>
        <x:v>31-45</x:v>
      </x:c>
      <x:c r="AP52" s="24" t="n">
        <x:f>V52+W52+X52</x:f>
        <x:v>1</x:v>
      </x:c>
      <x:c r="AQ52" s="24" t="n">
        <x:f>Y52+Z52+AA52</x:f>
        <x:v>0.9999999999999899</x:v>
      </x:c>
    </x:row>
    <x:row r="53">
      <x:c r="A53" s="2" t="str">
        <x:v>180620600</x:v>
      </x:c>
      <x:c r="B53" s="10" t="str">
        <x:v>2025-09-30 03:00:00</x:v>
      </x:c>
      <x:c r="C53" s="2" t="str">
        <x:v>Everton</x:v>
      </x:c>
      <x:c r="D53" s="2" t="str">
        <x:v>West Ham</x:v>
      </x:c>
      <x:c r="E53" s="2" t="str">
        <x:v>1</x:v>
      </x:c>
      <x:c r="F53" s="2" t="str">
        <x:v>1</x:v>
      </x:c>
      <x:c r="G53" s="2" t="str">
        <x:v>home</x:v>
      </x:c>
      <x:c r="H53" s="2" t="str">
        <x:v>Everton</x:v>
      </x:c>
      <x:c r="I53" s="2" t="str">
        <x:v>17</x:v>
      </x:c>
      <x:c r="J53" s="12" t="str">
        <x:v>2025-09-30 03:17:57</x:v>
      </x:c>
      <x:c r="K53" s="14" t="str">
        <x:v>17</x:v>
      </x:c>
      <x:c r="L53" s="12" t="str">
        <x:v>2025-09-30 03:17:53</x:v>
      </x:c>
      <x:c r="M53" s="12" t="str">
        <x:v>2025-09-30 03:17:57</x:v>
      </x:c>
      <x:c r="N53" s="2" t="str">
        <x:v>0</x:v>
      </x:c>
      <x:c r="O53" s="2" t="str">
        <x:v>4</x:v>
      </x:c>
      <x:c r="P53" s="16" t="str">
        <x:v>1.727</x:v>
      </x:c>
      <x:c r="Q53" s="16" t="str">
        <x:v>3.6</x:v>
      </x:c>
      <x:c r="R53" s="16" t="str">
        <x:v>4.75</x:v>
      </x:c>
      <x:c r="S53" s="16" t="str">
        <x:v>1.25</x:v>
      </x:c>
      <x:c r="T53" s="16" t="str">
        <x:v>5.5</x:v>
      </x:c>
      <x:c r="U53" s="16" t="str">
        <x:v>12</x:v>
      </x:c>
      <x:c r="V53" s="18" t="str">
        <x:v>0.54250494520224</x:v>
      </x:c>
      <x:c r="W53" s="18" t="str">
        <x:v>0.26025167787896</x:v>
      </x:c>
      <x:c r="X53" s="18" t="str">
        <x:v>0.19724337691879</x:v>
      </x:c>
      <x:c r="Y53" s="18" t="str">
        <x:v>0.75106685633001</x:v>
      </x:c>
      <x:c r="Z53" s="18" t="str">
        <x:v>0.17069701280228</x:v>
      </x:c>
      <x:c r="AA53" s="18" t="str">
        <x:v>0.07823613086771</x:v>
      </x:c>
      <x:c r="AB53" s="18" t="str">
        <x:v>0.54250494520224</x:v>
      </x:c>
      <x:c r="AC53" s="18" t="str">
        <x:v>0.75106685633001</x:v>
      </x:c>
      <x:c r="AD53" s="20" t="str">
        <x:v>20.856191112777</x:v>
      </x:c>
      <x:c r="AE53" s="2" t="str">
        <x:v>1</x:v>
      </x:c>
      <x:c r="AF53" s="2" t="str">
        <x:v>0</x:v>
      </x:c>
      <x:c r="AG53" s="2" t="str">
        <x:v>draw</x:v>
      </x:c>
      <x:c r="AH53" s="18" t="str">
        <x:v>0.067342889166557</x:v>
      </x:c>
      <x:c r="AI53" s="18" t="str">
        <x:v>0.065151515151515</x:v>
      </x:c>
      <x:c r="AJ53" s="2" t="str">
        <x:v>Bet365</x:v>
      </x:c>
      <x:c r="AK53" s="2" t="str">
        <x:v>5DollarFootballAPI</x:v>
      </x:c>
      <x:c r="AL53" s="2" t="str">
        <x:v>https://5dollarfootballapi.com/blog/what-is-the-first-goal-worth</x:v>
      </x:c>
      <x:c r="AM53" s="22" t="n">
        <x:f>IFERROR(AC53/AB53,"")</x:f>
        <x:v>1.3844424147138794</x:v>
      </x:c>
      <x:c r="AN53" s="2" t="str">
        <x:f>IF(G53="home",IF(V53&gt;X53,"Favorite",IF(V53&lt;X53,"Underdog","Level")),IF(X53&gt;V53,"Favorite",IF(X53&lt;V53,"Underdog","Level")))</x:f>
        <x:v>Favorite</x:v>
      </x:c>
      <x:c r="AO53" s="2" t="str">
        <x:f>IF(I53&lt;=15,"00-15",IF(I53&lt;=30,"16-30",IF(I53&lt;=45,"31-45",IF(I53&lt;=60,"46-60",IF(I53&lt;=75,"61-75","76-90+")))))</x:f>
        <x:v>16-30</x:v>
      </x:c>
      <x:c r="AP53" s="24" t="n">
        <x:f>V53+W53+X53</x:f>
        <x:v>0.99999999999999</x:v>
      </x:c>
      <x:c r="AQ53" s="24" t="n">
        <x:f>Y53+Z53+AA53</x:f>
        <x:v>1</x:v>
      </x:c>
    </x:row>
    <x:row r="54">
      <x:c r="A54" s="2" t="str">
        <x:v>181007956</x:v>
      </x:c>
      <x:c r="B54" s="10" t="str">
        <x:v>2025-10-04 03:00:00</x:v>
      </x:c>
      <x:c r="C54" s="2" t="str">
        <x:v>Bournemouth</x:v>
      </x:c>
      <x:c r="D54" s="2" t="str">
        <x:v>Fulham</x:v>
      </x:c>
      <x:c r="E54" s="2" t="str">
        <x:v>3</x:v>
      </x:c>
      <x:c r="F54" s="2" t="str">
        <x:v>1</x:v>
      </x:c>
      <x:c r="G54" s="2" t="str">
        <x:v>away</x:v>
      </x:c>
      <x:c r="H54" s="2" t="str">
        <x:v>Fulham</x:v>
      </x:c>
      <x:c r="I54" s="2" t="str">
        <x:v>69</x:v>
      </x:c>
      <x:c r="J54" s="12" t="str">
        <x:v>2025-10-04 04:29:51</x:v>
      </x:c>
      <x:c r="K54" s="14" t="str">
        <x:v>69</x:v>
      </x:c>
      <x:c r="L54" s="12" t="str">
        <x:v>2025-10-04 04:29:46</x:v>
      </x:c>
      <x:c r="M54" s="12" t="str">
        <x:v>2025-10-04 04:29:51</x:v>
      </x:c>
      <x:c r="N54" s="2" t="str">
        <x:v>0</x:v>
      </x:c>
      <x:c r="O54" s="2" t="str">
        <x:v>5</x:v>
      </x:c>
      <x:c r="P54" s="16" t="str">
        <x:v>2.75</x:v>
      </x:c>
      <x:c r="Q54" s="16" t="str">
        <x:v>1.833</x:v>
      </x:c>
      <x:c r="R54" s="16" t="str">
        <x:v>7</x:v>
      </x:c>
      <x:c r="S54" s="16" t="str">
        <x:v>9.5</x:v>
      </x:c>
      <x:c r="T54" s="16" t="str">
        <x:v>3.2</x:v>
      </x:c>
      <x:c r="U54" s="16" t="str">
        <x:v>1.571</x:v>
      </x:c>
      <x:c r="V54" s="18" t="str">
        <x:v>0.34564642022534</x:v>
      </x:c>
      <x:c r="W54" s="18" t="str">
        <x:v>0.51856391468613</x:v>
      </x:c>
      <x:c r="X54" s="18" t="str">
        <x:v>0.13578966508853</x:v>
      </x:c>
      <x:c r="Y54" s="18" t="str">
        <x:v>0.099841713388029</x:v>
      </x:c>
      <x:c r="Z54" s="18" t="str">
        <x:v>0.29640508662071</x:v>
      </x:c>
      <x:c r="AA54" s="18" t="str">
        <x:v>0.60375319999126</x:v>
      </x:c>
      <x:c r="AB54" s="18" t="str">
        <x:v>0.13578966508853</x:v>
      </x:c>
      <x:c r="AC54" s="18" t="str">
        <x:v>0.60375319999126</x:v>
      </x:c>
      <x:c r="AD54" s="20" t="str">
        <x:v>46.796353490274</x:v>
      </x:c>
      <x:c r="AE54" s="2" t="str">
        <x:v>0</x:v>
      </x:c>
      <x:c r="AF54" s="2" t="str">
        <x:v>0</x:v>
      </x:c>
      <x:c r="AG54" s="2" t="str">
        <x:v>home</x:v>
      </x:c>
      <x:c r="AH54" s="18" t="str">
        <x:v>0.052047243536605</x:v>
      </x:c>
      <x:c r="AI54" s="18" t="str">
        <x:v>0.054300395323126</x:v>
      </x:c>
      <x:c r="AJ54" s="2" t="str">
        <x:v>Bet365</x:v>
      </x:c>
      <x:c r="AK54" s="2" t="str">
        <x:v>5DollarFootballAPI</x:v>
      </x:c>
      <x:c r="AL54" s="2" t="str">
        <x:v>https://5dollarfootballapi.com/blog/what-is-the-first-goal-worth</x:v>
      </x:c>
      <x:c r="AM54" s="22" t="n">
        <x:f>IFERROR(AC54/AB54,"")</x:f>
        <x:v>4.446238228790347</x:v>
      </x:c>
      <x:c r="AN54" s="2" t="str">
        <x:f>IF(G54="home",IF(V54&gt;X54,"Favorite",IF(V54&lt;X54,"Underdog","Level")),IF(X54&gt;V54,"Favorite",IF(X54&lt;V54,"Underdog","Level")))</x:f>
        <x:v>Underdog</x:v>
      </x:c>
      <x:c r="AO54" s="2" t="str">
        <x:f>IF(I54&lt;=15,"00-15",IF(I54&lt;=30,"16-30",IF(I54&lt;=45,"31-45",IF(I54&lt;=60,"46-60",IF(I54&lt;=75,"61-75","76-90+")))))</x:f>
        <x:v>61-75</x:v>
      </x:c>
      <x:c r="AP54" s="24" t="n">
        <x:f>V54+W54+X54</x:f>
        <x:v>0.9999999999999999</x:v>
      </x:c>
      <x:c r="AQ54" s="24" t="n">
        <x:f>Y54+Z54+AA54</x:f>
        <x:v>0.999999999999999</x:v>
      </x:c>
    </x:row>
    <x:row r="55">
      <x:c r="A55" s="2" t="str">
        <x:v>181007958</x:v>
      </x:c>
      <x:c r="B55" s="10" t="str">
        <x:v>2025-10-04 19:30:00</x:v>
      </x:c>
      <x:c r="C55" s="2" t="str">
        <x:v>Leeds</x:v>
      </x:c>
      <x:c r="D55" s="2" t="str">
        <x:v>Tottenham</x:v>
      </x:c>
      <x:c r="E55" s="2" t="str">
        <x:v>1</x:v>
      </x:c>
      <x:c r="F55" s="2" t="str">
        <x:v>2</x:v>
      </x:c>
      <x:c r="G55" s="2" t="str">
        <x:v>away</x:v>
      </x:c>
      <x:c r="H55" s="2" t="str">
        <x:v>Tottenham</x:v>
      </x:c>
      <x:c r="I55" s="2" t="str">
        <x:v>22</x:v>
      </x:c>
      <x:c r="J55" s="12" t="str">
        <x:v>2025-10-04 19:53:00</x:v>
      </x:c>
      <x:c r="K55" s="14" t="str">
        <x:v>22</x:v>
      </x:c>
      <x:c r="L55" s="12" t="str">
        <x:v>2025-10-04 19:52:42</x:v>
      </x:c>
      <x:c r="M55" s="12" t="str">
        <x:v>2025-10-04 19:53:00</x:v>
      </x:c>
      <x:c r="N55" s="2" t="str">
        <x:v>0</x:v>
      </x:c>
      <x:c r="O55" s="2" t="str">
        <x:v>18</x:v>
      </x:c>
      <x:c r="P55" s="16" t="str">
        <x:v>2.75</x:v>
      </x:c>
      <x:c r="Q55" s="16" t="str">
        <x:v>3</x:v>
      </x:c>
      <x:c r="R55" s="16" t="str">
        <x:v>2.75</x:v>
      </x:c>
      <x:c r="S55" s="16" t="str">
        <x:v>6.5</x:v>
      </x:c>
      <x:c r="T55" s="16" t="str">
        <x:v>4</x:v>
      </x:c>
      <x:c r="U55" s="16" t="str">
        <x:v>1.533</x:v>
      </x:c>
      <x:c r="V55" s="18" t="str">
        <x:v>0.34285714285714</x:v>
      </x:c>
      <x:c r="W55" s="18" t="str">
        <x:v>0.31428571428571</x:v>
      </x:c>
      <x:c r="X55" s="18" t="str">
        <x:v>0.34285714285714</x:v>
      </x:c>
      <x:c r="Y55" s="18" t="str">
        <x:v>0.14566531659402</x:v>
      </x:c>
      <x:c r="Z55" s="18" t="str">
        <x:v>0.23670613946528</x:v>
      </x:c>
      <x:c r="AA55" s="18" t="str">
        <x:v>0.61762854394071</x:v>
      </x:c>
      <x:c r="AB55" s="18" t="str">
        <x:v>0.34285714285714</x:v>
      </x:c>
      <x:c r="AC55" s="18" t="str">
        <x:v>0.61762854394071</x:v>
      </x:c>
      <x:c r="AD55" s="20" t="str">
        <x:v>27.477140108356</x:v>
      </x:c>
      <x:c r="AE55" s="2" t="str"/>
      <x:c r="AF55" s="2" t="str">
        <x:v>1</x:v>
      </x:c>
      <x:c r="AG55" s="2" t="str">
        <x:v>away</x:v>
      </x:c>
      <x:c r="AH55" s="18" t="str">
        <x:v>0.060606060606061</x:v>
      </x:c>
      <x:c r="AI55" s="18" t="str">
        <x:v>0.056161874655025</x:v>
      </x:c>
      <x:c r="AJ55" s="2" t="str">
        <x:v>Bet365</x:v>
      </x:c>
      <x:c r="AK55" s="2" t="str">
        <x:v>5DollarFootballAPI</x:v>
      </x:c>
      <x:c r="AL55" s="2" t="str">
        <x:v>https://5dollarfootballapi.com/blog/what-is-the-first-goal-worth</x:v>
      </x:c>
      <x:c r="AM55" s="22" t="n">
        <x:f>IFERROR(AC55/AB55,"")</x:f>
        <x:v>1.8014165864937526</x:v>
      </x:c>
      <x:c r="AN55" s="2" t="str">
        <x:f>IF(G55="home",IF(V55&gt;X55,"Favorite",IF(V55&lt;X55,"Underdog","Level")),IF(X55&gt;V55,"Favorite",IF(X55&lt;V55,"Underdog","Level")))</x:f>
        <x:v>Level</x:v>
      </x:c>
      <x:c r="AO55" s="2" t="str">
        <x:f>IF(I55&lt;=15,"00-15",IF(I55&lt;=30,"16-30",IF(I55&lt;=45,"31-45",IF(I55&lt;=60,"46-60",IF(I55&lt;=75,"61-75","76-90+")))))</x:f>
        <x:v>16-30</x:v>
      </x:c>
      <x:c r="AP55" s="24" t="n">
        <x:f>V55+W55+X55</x:f>
        <x:v>0.9999999999999899</x:v>
      </x:c>
      <x:c r="AQ55" s="24" t="n">
        <x:f>Y55+Z55+AA55</x:f>
        <x:v>1.00000000000001</x:v>
      </x:c>
    </x:row>
    <x:row r="56">
      <x:c r="A56" s="2" t="str">
        <x:v>181007960</x:v>
      </x:c>
      <x:c r="B56" s="10" t="str">
        <x:v>2025-10-04 22:00:00</x:v>
      </x:c>
      <x:c r="C56" s="2" t="str">
        <x:v>Arsenal</x:v>
      </x:c>
      <x:c r="D56" s="2" t="str">
        <x:v>West Ham</x:v>
      </x:c>
      <x:c r="E56" s="2" t="str">
        <x:v>2</x:v>
      </x:c>
      <x:c r="F56" s="2" t="str">
        <x:v>0</x:v>
      </x:c>
      <x:c r="G56" s="2" t="str">
        <x:v>home</x:v>
      </x:c>
      <x:c r="H56" s="2" t="str">
        <x:v>Arsenal</x:v>
      </x:c>
      <x:c r="I56" s="2" t="str">
        <x:v>37</x:v>
      </x:c>
      <x:c r="J56" s="12" t="str">
        <x:v>2025-10-04 22:37:48</x:v>
      </x:c>
      <x:c r="K56" s="14" t="str">
        <x:v>37</x:v>
      </x:c>
      <x:c r="L56" s="12" t="str">
        <x:v>2025-10-04 22:37:35</x:v>
      </x:c>
      <x:c r="M56" s="12" t="str">
        <x:v>2025-10-04 22:37:48</x:v>
      </x:c>
      <x:c r="N56" s="2" t="str">
        <x:v>0</x:v>
      </x:c>
      <x:c r="O56" s="2" t="str">
        <x:v>13</x:v>
      </x:c>
      <x:c r="P56" s="16" t="str">
        <x:v>1.333</x:v>
      </x:c>
      <x:c r="Q56" s="16" t="str">
        <x:v>4.75</x:v>
      </x:c>
      <x:c r="R56" s="16" t="str">
        <x:v>9.5</x:v>
      </x:c>
      <x:c r="S56" s="16" t="str">
        <x:v>1.083</x:v>
      </x:c>
      <x:c r="T56" s="16" t="str">
        <x:v>10</x:v>
      </x:c>
      <x:c r="U56" s="16" t="str">
        <x:v>23</x:v>
      </x:c>
      <x:c r="V56" s="18" t="str">
        <x:v>0.70375583376546</x:v>
      </x:c>
      <x:c r="W56" s="18" t="str">
        <x:v>0.19749611082302</x:v>
      </x:c>
      <x:c r="X56" s="18" t="str">
        <x:v>0.098748055411512</x:v>
      </x:c>
      <x:c r="Y56" s="18" t="str">
        <x:v>0.86551089602956</x:v>
      </x:c>
      <x:c r="Z56" s="18" t="str">
        <x:v>0.093734830040002</x:v>
      </x:c>
      <x:c r="AA56" s="18" t="str">
        <x:v>0.040754273930435</x:v>
      </x:c>
      <x:c r="AB56" s="18" t="str">
        <x:v>0.70375583376546</x:v>
      </x:c>
      <x:c r="AC56" s="18" t="str">
        <x:v>0.86551089602956</x:v>
      </x:c>
      <x:c r="AD56" s="20" t="str">
        <x:v>16.17550622641</x:v>
      </x:c>
      <x:c r="AE56" s="2" t="str">
        <x:v>1</x:v>
      </x:c>
      <x:c r="AF56" s="2" t="str">
        <x:v>1</x:v>
      </x:c>
      <x:c r="AG56" s="2" t="str">
        <x:v>home</x:v>
      </x:c>
      <x:c r="AH56" s="18" t="str">
        <x:v>0.065977020570932</x:v>
      </x:c>
      <x:c r="AI56" s="18" t="str">
        <x:v>0.066839295033924</x:v>
      </x:c>
      <x:c r="AJ56" s="2" t="str">
        <x:v>Bet365</x:v>
      </x:c>
      <x:c r="AK56" s="2" t="str">
        <x:v>5DollarFootballAPI</x:v>
      </x:c>
      <x:c r="AL56" s="2" t="str">
        <x:v>https://5dollarfootballapi.com/blog/what-is-the-first-goal-worth</x:v>
      </x:c>
      <x:c r="AM56" s="22" t="n">
        <x:f>IFERROR(AC56/AB56,"")</x:f>
        <x:v>1.2298454300529578</x:v>
      </x:c>
      <x:c r="AN56" s="2" t="str">
        <x:f>IF(G56="home",IF(V56&gt;X56,"Favorite",IF(V56&lt;X56,"Underdog","Level")),IF(X56&gt;V56,"Favorite",IF(X56&lt;V56,"Underdog","Level")))</x:f>
        <x:v>Favorite</x:v>
      </x:c>
      <x:c r="AO56" s="2" t="str">
        <x:f>IF(I56&lt;=15,"00-15",IF(I56&lt;=30,"16-30",IF(I56&lt;=45,"31-45",IF(I56&lt;=60,"46-60",IF(I56&lt;=75,"61-75","76-90+")))))</x:f>
        <x:v>31-45</x:v>
      </x:c>
      <x:c r="AP56" s="24" t="n">
        <x:f>V56+W56+X56</x:f>
        <x:v>0.999999999999992</x:v>
      </x:c>
      <x:c r="AQ56" s="24" t="n">
        <x:f>Y56+Z56+AA56</x:f>
        <x:v>0.999999999999997</x:v>
      </x:c>
    </x:row>
    <x:row r="57">
      <x:c r="A57" s="2" t="str">
        <x:v>181007962</x:v>
      </x:c>
      <x:c r="B57" s="10" t="str">
        <x:v>2025-10-04 22:00:00</x:v>
      </x:c>
      <x:c r="C57" s="2" t="str">
        <x:v>Man Utd</x:v>
      </x:c>
      <x:c r="D57" s="2" t="str">
        <x:v>Sunderland</x:v>
      </x:c>
      <x:c r="E57" s="2" t="str">
        <x:v>2</x:v>
      </x:c>
      <x:c r="F57" s="2" t="str">
        <x:v>0</x:v>
      </x:c>
      <x:c r="G57" s="2" t="str">
        <x:v>home</x:v>
      </x:c>
      <x:c r="H57" s="2" t="str">
        <x:v>Man Utd</x:v>
      </x:c>
      <x:c r="I57" s="2" t="str">
        <x:v>8</x:v>
      </x:c>
      <x:c r="J57" s="12" t="str">
        <x:v>2025-10-04 22:08:42</x:v>
      </x:c>
      <x:c r="K57" s="14" t="str">
        <x:v>6</x:v>
      </x:c>
      <x:c r="L57" s="12" t="str">
        <x:v>2025-10-04 22:07:15</x:v>
      </x:c>
      <x:c r="M57" s="12" t="str">
        <x:v>2025-10-04 22:08:42</x:v>
      </x:c>
      <x:c r="N57" s="2" t="str">
        <x:v>0</x:v>
      </x:c>
      <x:c r="O57" s="2" t="str">
        <x:v>87</x:v>
      </x:c>
      <x:c r="P57" s="16" t="str">
        <x:v>1.667</x:v>
      </x:c>
      <x:c r="Q57" s="16" t="str">
        <x:v>4.333</x:v>
      </x:c>
      <x:c r="R57" s="16" t="str">
        <x:v>4.5</x:v>
      </x:c>
      <x:c r="S57" s="16" t="str">
        <x:v>1.222</x:v>
      </x:c>
      <x:c r="T57" s="16" t="str">
        <x:v>6.5</x:v>
      </x:c>
      <x:c r="U57" s="16" t="str">
        <x:v>11</x:v>
      </x:c>
      <x:c r="V57" s="18" t="str">
        <x:v>0.56974656687406</x:v>
      </x:c>
      <x:c r="W57" s="18" t="str">
        <x:v>0.21919398268614</x:v>
      </x:c>
      <x:c r="X57" s="18" t="str">
        <x:v>0.21105945043979</x:v>
      </x:c>
      <x:c r="Y57" s="18" t="str">
        <x:v>0.76976906927922</x:v>
      </x:c>
      <x:c r="Z57" s="18" t="str">
        <x:v>0.14471658502449</x:v>
      </x:c>
      <x:c r="AA57" s="18" t="str">
        <x:v>0.085514345696291</x:v>
      </x:c>
      <x:c r="AB57" s="18" t="str">
        <x:v>0.56974656687406</x:v>
      </x:c>
      <x:c r="AC57" s="18" t="str">
        <x:v>0.76976906927922</x:v>
      </x:c>
      <x:c r="AD57" s="20" t="str">
        <x:v>20.002250240515</x:v>
      </x:c>
      <x:c r="AE57" s="2" t="str">
        <x:v>1</x:v>
      </x:c>
      <x:c r="AF57" s="2" t="str">
        <x:v>1</x:v>
      </x:c>
      <x:c r="AG57" s="2" t="str">
        <x:v>home</x:v>
      </x:c>
      <x:c r="AH57" s="18" t="str">
        <x:v>0.052889229831547</x:v>
      </x:c>
      <x:c r="AI57" s="18" t="str">
        <x:v>0.063085850319893</x:v>
      </x:c>
      <x:c r="AJ57" s="2" t="str">
        <x:v>Bet365</x:v>
      </x:c>
      <x:c r="AK57" s="2" t="str">
        <x:v>5DollarFootballAPI</x:v>
      </x:c>
      <x:c r="AL57" s="2" t="str">
        <x:v>https://5dollarfootballapi.com/blog/what-is-the-first-goal-worth</x:v>
      </x:c>
      <x:c r="AM57" s="22" t="n">
        <x:f>IFERROR(AC57/AB57,"")</x:f>
        <x:v>1.3510727646900837</x:v>
      </x:c>
      <x:c r="AN57" s="2" t="str">
        <x:f>IF(G57="home",IF(V57&gt;X57,"Favorite",IF(V57&lt;X57,"Underdog","Level")),IF(X57&gt;V57,"Favorite",IF(X57&lt;V57,"Underdog","Level")))</x:f>
        <x:v>Favorite</x:v>
      </x:c>
      <x:c r="AO57" s="2" t="str">
        <x:f>IF(I57&lt;=15,"00-15",IF(I57&lt;=30,"16-30",IF(I57&lt;=45,"31-45",IF(I57&lt;=60,"46-60",IF(I57&lt;=75,"61-75","76-90+")))))</x:f>
        <x:v>00-15</x:v>
      </x:c>
      <x:c r="AP57" s="24" t="n">
        <x:f>V57+W57+X57</x:f>
        <x:v>0.99999999999999</x:v>
      </x:c>
      <x:c r="AQ57" s="24" t="n">
        <x:f>Y57+Z57+AA57</x:f>
        <x:v>1.0000000000000009</x:v>
      </x:c>
    </x:row>
    <x:row r="58">
      <x:c r="A58" s="2" t="str">
        <x:v>181007966</x:v>
      </x:c>
      <x:c r="B58" s="10" t="str">
        <x:v>2025-10-05 00:30:00</x:v>
      </x:c>
      <x:c r="C58" s="2" t="str">
        <x:v>Chelsea</x:v>
      </x:c>
      <x:c r="D58" s="2" t="str">
        <x:v>Liverpool</x:v>
      </x:c>
      <x:c r="E58" s="2" t="str">
        <x:v>2</x:v>
      </x:c>
      <x:c r="F58" s="2" t="str">
        <x:v>1</x:v>
      </x:c>
      <x:c r="G58" s="2" t="str">
        <x:v>home</x:v>
      </x:c>
      <x:c r="H58" s="2" t="str">
        <x:v>Chelsea</x:v>
      </x:c>
      <x:c r="I58" s="2" t="str">
        <x:v>13</x:v>
      </x:c>
      <x:c r="J58" s="12" t="str">
        <x:v>2025-10-05 00:44:07</x:v>
      </x:c>
      <x:c r="K58" s="14" t="str">
        <x:v>13</x:v>
      </x:c>
      <x:c r="L58" s="12" t="str">
        <x:v>2025-10-05 00:43:40</x:v>
      </x:c>
      <x:c r="M58" s="12" t="str">
        <x:v>2025-10-05 00:44:07</x:v>
      </x:c>
      <x:c r="N58" s="2" t="str">
        <x:v>0</x:v>
      </x:c>
      <x:c r="O58" s="2" t="str">
        <x:v>27</x:v>
      </x:c>
      <x:c r="P58" s="16" t="str">
        <x:v>3.1</x:v>
      </x:c>
      <x:c r="Q58" s="16" t="str">
        <x:v>3.4</x:v>
      </x:c>
      <x:c r="R58" s="16" t="str">
        <x:v>2.2</x:v>
      </x:c>
      <x:c r="S58" s="16" t="str">
        <x:v>1.833</x:v>
      </x:c>
      <x:c r="T58" s="16" t="str">
        <x:v>3.75</x:v>
      </x:c>
      <x:c r="U58" s="16" t="str">
        <x:v>4</x:v>
      </x:c>
      <x:c r="V58" s="18" t="str">
        <x:v>0.30112721417069</x:v>
      </x:c>
      <x:c r="W58" s="18" t="str">
        <x:v>0.27455716586151</x:v>
      </x:c>
      <x:c r="X58" s="18" t="str">
        <x:v>0.42431561996779</x:v>
      </x:c>
      <x:c r="Y58" s="18" t="str">
        <x:v>0.51359749364423</x:v>
      </x:c>
      <x:c r="Z58" s="18" t="str">
        <x:v>0.2510464548933</x:v>
      </x:c>
      <x:c r="AA58" s="18" t="str">
        <x:v>0.23535605146247</x:v>
      </x:c>
      <x:c r="AB58" s="18" t="str">
        <x:v>0.30112721417069</x:v>
      </x:c>
      <x:c r="AC58" s="18" t="str">
        <x:v>0.51359749364423</x:v>
      </x:c>
      <x:c r="AD58" s="20" t="str">
        <x:v>21.247027947354</x:v>
      </x:c>
      <x:c r="AE58" s="2" t="str">
        <x:v>0</x:v>
      </x:c>
      <x:c r="AF58" s="2" t="str">
        <x:v>1</x:v>
      </x:c>
      <x:c r="AG58" s="2" t="str">
        <x:v>home</x:v>
      </x:c>
      <x:c r="AH58" s="18" t="str">
        <x:v>0.071243746765568</x:v>
      </x:c>
      <x:c r="AI58" s="18" t="str">
        <x:v>0.062220403709765</x:v>
      </x:c>
      <x:c r="AJ58" s="2" t="str">
        <x:v>Bet365</x:v>
      </x:c>
      <x:c r="AK58" s="2" t="str">
        <x:v>5DollarFootballAPI</x:v>
      </x:c>
      <x:c r="AL58" s="2" t="str">
        <x:v>https://5dollarfootballapi.com/blog/what-is-the-first-goal-worth</x:v>
      </x:c>
      <x:c r="AM58" s="22" t="n">
        <x:f>IFERROR(AC58/AB58,"")</x:f>
        <x:v>1.7055831206046492</x:v>
      </x:c>
      <x:c r="AN58" s="2" t="str">
        <x:f>IF(G58="home",IF(V58&gt;X58,"Favorite",IF(V58&lt;X58,"Underdog","Level")),IF(X58&gt;V58,"Favorite",IF(X58&lt;V58,"Underdog","Level")))</x:f>
        <x:v>Underdog</x:v>
      </x:c>
      <x:c r="AO58" s="2" t="str">
        <x:f>IF(I58&lt;=15,"00-15",IF(I58&lt;=30,"16-30",IF(I58&lt;=45,"31-45",IF(I58&lt;=60,"46-60",IF(I58&lt;=75,"61-75","76-90+")))))</x:f>
        <x:v>00-15</x:v>
      </x:c>
      <x:c r="AP58" s="24" t="n">
        <x:f>V58+W58+X58</x:f>
        <x:v>0.99999999999999</x:v>
      </x:c>
      <x:c r="AQ58" s="24" t="n">
        <x:f>Y58+Z58+AA58</x:f>
        <x:v>1</x:v>
      </x:c>
    </x:row>
    <x:row r="59">
      <x:c r="A59" s="2" t="str">
        <x:v>181007968</x:v>
      </x:c>
      <x:c r="B59" s="10" t="str">
        <x:v>2025-10-05 21:00:00</x:v>
      </x:c>
      <x:c r="C59" s="2" t="str">
        <x:v>Wolverhampton</x:v>
      </x:c>
      <x:c r="D59" s="2" t="str">
        <x:v>Brighton</x:v>
      </x:c>
      <x:c r="E59" s="2" t="str">
        <x:v>1</x:v>
      </x:c>
      <x:c r="F59" s="2" t="str">
        <x:v>1</x:v>
      </x:c>
      <x:c r="G59" s="2" t="str">
        <x:v>home</x:v>
      </x:c>
      <x:c r="H59" s="2" t="str">
        <x:v>Wolverhampton</x:v>
      </x:c>
      <x:c r="I59" s="2" t="str">
        <x:v>21</x:v>
      </x:c>
      <x:c r="J59" s="12" t="str">
        <x:v>2025-10-05 21:21:29</x:v>
      </x:c>
      <x:c r="K59" s="14" t="str">
        <x:v>20</x:v>
      </x:c>
      <x:c r="L59" s="12" t="str">
        <x:v>2025-10-05 21:20:21</x:v>
      </x:c>
      <x:c r="M59" s="12" t="str">
        <x:v>2025-10-05 21:21:29</x:v>
      </x:c>
      <x:c r="N59" s="2" t="str">
        <x:v>0</x:v>
      </x:c>
      <x:c r="O59" s="2" t="str">
        <x:v>68</x:v>
      </x:c>
      <x:c r="P59" s="16" t="str">
        <x:v>3.5</x:v>
      </x:c>
      <x:c r="Q59" s="16" t="str">
        <x:v>3.25</x:v>
      </x:c>
      <x:c r="R59" s="16" t="str">
        <x:v>2.1</x:v>
      </x:c>
      <x:c r="S59" s="16" t="str">
        <x:v>1.909</x:v>
      </x:c>
      <x:c r="T59" s="16" t="str">
        <x:v>3.6</x:v>
      </x:c>
      <x:c r="U59" s="16" t="str">
        <x:v>4</x:v>
      </x:c>
      <x:c r="V59" s="18" t="str">
        <x:v>0.26712328767123</x:v>
      </x:c>
      <x:c r="W59" s="18" t="str">
        <x:v>0.28767123287671</x:v>
      </x:c>
      <x:c r="X59" s="18" t="str">
        <x:v>0.44520547945205</x:v>
      </x:c>
      <x:c r="Y59" s="18" t="str">
        <x:v>0.49812511242407</x:v>
      </x:c>
      <x:c r="Z59" s="18" t="str">
        <x:v>0.26414467767154</x:v>
      </x:c>
      <x:c r="AA59" s="18" t="str">
        <x:v>0.23773020990439</x:v>
      </x:c>
      <x:c r="AB59" s="18" t="str">
        <x:v>0.26712328767123</x:v>
      </x:c>
      <x:c r="AC59" s="18" t="str">
        <x:v>0.49812511242407</x:v>
      </x:c>
      <x:c r="AD59" s="20" t="str">
        <x:v>23.100182475284</x:v>
      </x:c>
      <x:c r="AE59" s="2" t="str">
        <x:v>0</x:v>
      </x:c>
      <x:c r="AF59" s="2" t="str">
        <x:v>0</x:v>
      </x:c>
      <x:c r="AG59" s="2" t="str">
        <x:v>draw</x:v>
      </x:c>
      <x:c r="AH59" s="18" t="str">
        <x:v>0.06959706959707</x:v>
      </x:c>
      <x:c r="AI59" s="18" t="str">
        <x:v>0.051612246085792</x:v>
      </x:c>
      <x:c r="AJ59" s="2" t="str">
        <x:v>Bet365</x:v>
      </x:c>
      <x:c r="AK59" s="2" t="str">
        <x:v>5DollarFootballAPI</x:v>
      </x:c>
      <x:c r="AL59" s="2" t="str">
        <x:v>https://5dollarfootballapi.com/blog/what-is-the-first-goal-worth</x:v>
      </x:c>
      <x:c r="AM59" s="22" t="n">
        <x:f>IFERROR(AC59/AB59,"")</x:f>
        <x:v>1.8647760618952565</x:v>
      </x:c>
      <x:c r="AN59" s="2" t="str">
        <x:f>IF(G59="home",IF(V59&gt;X59,"Favorite",IF(V59&lt;X59,"Underdog","Level")),IF(X59&gt;V59,"Favorite",IF(X59&lt;V59,"Underdog","Level")))</x:f>
        <x:v>Underdog</x:v>
      </x:c>
      <x:c r="AO59" s="2" t="str">
        <x:f>IF(I59&lt;=15,"00-15",IF(I59&lt;=30,"16-30",IF(I59&lt;=45,"31-45",IF(I59&lt;=60,"46-60",IF(I59&lt;=75,"61-75","76-90+")))))</x:f>
        <x:v>16-30</x:v>
      </x:c>
      <x:c r="AP59" s="24" t="n">
        <x:f>V59+W59+X59</x:f>
        <x:v>0.99999999999999</x:v>
      </x:c>
      <x:c r="AQ59" s="24" t="n">
        <x:f>Y59+Z59+AA59</x:f>
        <x:v>0.9999999999999999</x:v>
      </x:c>
    </x:row>
    <x:row r="60">
      <x:c r="A60" s="2" t="str">
        <x:v>181007976</x:v>
      </x:c>
      <x:c r="B60" s="10" t="str">
        <x:v>2025-10-05 21:00:00</x:v>
      </x:c>
      <x:c r="C60" s="2" t="str">
        <x:v>Aston Villa</x:v>
      </x:c>
      <x:c r="D60" s="2" t="str">
        <x:v>Burnley</x:v>
      </x:c>
      <x:c r="E60" s="2" t="str">
        <x:v>2</x:v>
      </x:c>
      <x:c r="F60" s="2" t="str">
        <x:v>1</x:v>
      </x:c>
      <x:c r="G60" s="2" t="str">
        <x:v>home</x:v>
      </x:c>
      <x:c r="H60" s="2" t="str">
        <x:v>Aston Villa</x:v>
      </x:c>
      <x:c r="I60" s="2" t="str">
        <x:v>24</x:v>
      </x:c>
      <x:c r="J60" s="12" t="str">
        <x:v>2025-10-05 21:25:08</x:v>
      </x:c>
      <x:c r="K60" s="14" t="str">
        <x:v>24</x:v>
      </x:c>
      <x:c r="L60" s="12" t="str">
        <x:v>2025-10-05 21:24:44</x:v>
      </x:c>
      <x:c r="M60" s="12" t="str">
        <x:v>2025-10-05 21:25:08</x:v>
      </x:c>
      <x:c r="N60" s="2" t="str">
        <x:v>0</x:v>
      </x:c>
      <x:c r="O60" s="2" t="str">
        <x:v>24</x:v>
      </x:c>
      <x:c r="P60" s="16" t="str">
        <x:v>1.667</x:v>
      </x:c>
      <x:c r="Q60" s="16" t="str">
        <x:v>3.4</x:v>
      </x:c>
      <x:c r="R60" s="16" t="str">
        <x:v>6</x:v>
      </x:c>
      <x:c r="S60" s="16" t="str">
        <x:v>1.182</x:v>
      </x:c>
      <x:c r="T60" s="16" t="str">
        <x:v>6.5</x:v>
      </x:c>
      <x:c r="U60" s="16" t="str">
        <x:v>17</x:v>
      </x:c>
      <x:c r="V60" s="18" t="str">
        <x:v>0.56557008910501</x:v>
      </x:c>
      <x:c r="W60" s="18" t="str">
        <x:v>0.27729568780531</x:v>
      </x:c>
      <x:c r="X60" s="18" t="str">
        <x:v>0.15713422308968</x:v>
      </x:c>
      <x:c r="Y60" s="18" t="str">
        <x:v>0.79912060574065</x:v>
      </x:c>
      <x:c r="Z60" s="18" t="str">
        <x:v>0.14531700861315</x:v>
      </x:c>
      <x:c r="AA60" s="18" t="str">
        <x:v>0.055562385646203</x:v>
      </x:c>
      <x:c r="AB60" s="18" t="str">
        <x:v>0.56557008910501</x:v>
      </x:c>
      <x:c r="AC60" s="18" t="str">
        <x:v>0.79912060574065</x:v>
      </x:c>
      <x:c r="AD60" s="20" t="str">
        <x:v>23.355051663564</x:v>
      </x:c>
      <x:c r="AE60" s="2" t="str">
        <x:v>1</x:v>
      </x:c>
      <x:c r="AF60" s="2" t="str">
        <x:v>1</x:v>
      </x:c>
      <x:c r="AG60" s="2" t="str">
        <x:v>home</x:v>
      </x:c>
      <x:c r="AH60" s="18" t="str">
        <x:v>0.060664337720691</x:v>
      </x:c>
      <x:c r="AI60" s="18" t="str">
        <x:v>0.058693371921201</x:v>
      </x:c>
      <x:c r="AJ60" s="2" t="str">
        <x:v>Bet365</x:v>
      </x:c>
      <x:c r="AK60" s="2" t="str">
        <x:v>5DollarFootballAPI</x:v>
      </x:c>
      <x:c r="AL60" s="2" t="str">
        <x:v>https://5dollarfootballapi.com/blog/what-is-the-first-goal-worth</x:v>
      </x:c>
      <x:c r="AM60" s="22" t="n">
        <x:f>IFERROR(AC60/AB60,"")</x:f>
        <x:v>1.41294707965413</x:v>
      </x:c>
      <x:c r="AN60" s="2" t="str">
        <x:f>IF(G60="home",IF(V60&gt;X60,"Favorite",IF(V60&lt;X60,"Underdog","Level")),IF(X60&gt;V60,"Favorite",IF(X60&lt;V60,"Underdog","Level")))</x:f>
        <x:v>Favorite</x:v>
      </x:c>
      <x:c r="AO60" s="2" t="str">
        <x:f>IF(I60&lt;=15,"00-15",IF(I60&lt;=30,"16-30",IF(I60&lt;=45,"31-45",IF(I60&lt;=60,"46-60",IF(I60&lt;=75,"61-75","76-90+")))))</x:f>
        <x:v>16-30</x:v>
      </x:c>
      <x:c r="AP60" s="24" t="n">
        <x:f>V60+W60+X60</x:f>
        <x:v>1</x:v>
      </x:c>
      <x:c r="AQ60" s="24" t="n">
        <x:f>Y60+Z60+AA60</x:f>
        <x:v>1.000000000000003</x:v>
      </x:c>
    </x:row>
    <x:row r="61">
      <x:c r="A61" s="2" t="str">
        <x:v>181007979</x:v>
      </x:c>
      <x:c r="B61" s="10" t="str">
        <x:v>2025-10-05 21:00:00</x:v>
      </x:c>
      <x:c r="C61" s="2" t="str">
        <x:v>Everton</x:v>
      </x:c>
      <x:c r="D61" s="2" t="str">
        <x:v>Crystal Palace</x:v>
      </x:c>
      <x:c r="E61" s="2" t="str">
        <x:v>2</x:v>
      </x:c>
      <x:c r="F61" s="2" t="str">
        <x:v>1</x:v>
      </x:c>
      <x:c r="G61" s="2" t="str">
        <x:v>away</x:v>
      </x:c>
      <x:c r="H61" s="2" t="str">
        <x:v>Crystal Palace</x:v>
      </x:c>
      <x:c r="I61" s="2" t="str">
        <x:v>37</x:v>
      </x:c>
      <x:c r="J61" s="12" t="str">
        <x:v>2025-10-05 21:37:33</x:v>
      </x:c>
      <x:c r="K61" s="14" t="str">
        <x:v>34</x:v>
      </x:c>
      <x:c r="L61" s="12" t="str">
        <x:v>2025-10-05 21:35:11</x:v>
      </x:c>
      <x:c r="M61" s="12" t="str">
        <x:v>2025-10-05 21:37:33</x:v>
      </x:c>
      <x:c r="N61" s="2" t="str">
        <x:v>0</x:v>
      </x:c>
      <x:c r="O61" s="2" t="str">
        <x:v>142</x:v>
      </x:c>
      <x:c r="P61" s="16" t="str">
        <x:v>3.4</x:v>
      </x:c>
      <x:c r="Q61" s="16" t="str">
        <x:v>2.5</x:v>
      </x:c>
      <x:c r="R61" s="16" t="str">
        <x:v>2.75</x:v>
      </x:c>
      <x:c r="S61" s="16" t="str">
        <x:v>10</x:v>
      </x:c>
      <x:c r="T61" s="16" t="str">
        <x:v>4</x:v>
      </x:c>
      <x:c r="U61" s="16" t="str">
        <x:v>1.4</x:v>
      </x:c>
      <x:c r="V61" s="18" t="str">
        <x:v>0.27805864509606</x:v>
      </x:c>
      <x:c r="W61" s="18" t="str">
        <x:v>0.37815975733064</x:v>
      </x:c>
      <x:c r="X61" s="18" t="str">
        <x:v>0.34378159757331</x:v>
      </x:c>
      <x:c r="Y61" s="18" t="str">
        <x:v>0.093959731543624</x:v>
      </x:c>
      <x:c r="Z61" s="18" t="str">
        <x:v>0.23489932885906</x:v>
      </x:c>
      <x:c r="AA61" s="18" t="str">
        <x:v>0.67114093959732</x:v>
      </x:c>
      <x:c r="AB61" s="18" t="str">
        <x:v>0.34378159757331</x:v>
      </x:c>
      <x:c r="AC61" s="18" t="str">
        <x:v>0.67114093959732</x:v>
      </x:c>
      <x:c r="AD61" s="20" t="str">
        <x:v>32.735934202401</x:v>
      </x:c>
      <x:c r="AE61" s="2" t="str">
        <x:v>1</x:v>
      </x:c>
      <x:c r="AF61" s="2" t="str">
        <x:v>0</x:v>
      </x:c>
      <x:c r="AG61" s="2" t="str">
        <x:v>home</x:v>
      </x:c>
      <x:c r="AH61" s="18" t="str">
        <x:v>0.057754010695187</x:v>
      </x:c>
      <x:c r="AI61" s="18" t="str">
        <x:v>0.064285714285714</x:v>
      </x:c>
      <x:c r="AJ61" s="2" t="str">
        <x:v>Bet365</x:v>
      </x:c>
      <x:c r="AK61" s="2" t="str">
        <x:v>5DollarFootballAPI</x:v>
      </x:c>
      <x:c r="AL61" s="2" t="str">
        <x:v>https://5dollarfootballapi.com/blog/what-is-the-first-goal-worth</x:v>
      </x:c>
      <x:c r="AM61" s="22" t="n">
        <x:f>IFERROR(AC61/AB61,"")</x:f>
        <x:v>1.9522305566521838</x:v>
      </x:c>
      <x:c r="AN61" s="2" t="str">
        <x:f>IF(G61="home",IF(V61&gt;X61,"Favorite",IF(V61&lt;X61,"Underdog","Level")),IF(X61&gt;V61,"Favorite",IF(X61&lt;V61,"Underdog","Level")))</x:f>
        <x:v>Favorite</x:v>
      </x:c>
      <x:c r="AO61" s="2" t="str">
        <x:f>IF(I61&lt;=15,"00-15",IF(I61&lt;=30,"16-30",IF(I61&lt;=45,"31-45",IF(I61&lt;=60,"46-60",IF(I61&lt;=75,"61-75","76-90+")))))</x:f>
        <x:v>31-45</x:v>
      </x:c>
      <x:c r="AP61" s="24" t="n">
        <x:f>V61+W61+X61</x:f>
        <x:v>1.00000000000001</x:v>
      </x:c>
      <x:c r="AQ61" s="24" t="n">
        <x:f>Y61+Z61+AA61</x:f>
        <x:v>1.000000000000004</x:v>
      </x:c>
    </x:row>
    <x:row r="62">
      <x:c r="A62" s="2" t="str">
        <x:v>181007984</x:v>
      </x:c>
      <x:c r="B62" s="10" t="str">
        <x:v>2025-10-05 21:00:00</x:v>
      </x:c>
      <x:c r="C62" s="2" t="str">
        <x:v>Newcastle</x:v>
      </x:c>
      <x:c r="D62" s="2" t="str">
        <x:v>Nottm Forest</x:v>
      </x:c>
      <x:c r="E62" s="2" t="str">
        <x:v>2</x:v>
      </x:c>
      <x:c r="F62" s="2" t="str">
        <x:v>0</x:v>
      </x:c>
      <x:c r="G62" s="2" t="str">
        <x:v>home</x:v>
      </x:c>
      <x:c r="H62" s="2" t="str">
        <x:v>Newcastle</x:v>
      </x:c>
      <x:c r="I62" s="2" t="str">
        <x:v>57</x:v>
      </x:c>
      <x:c r="J62" s="12" t="str">
        <x:v>2025-10-05 22:15:45</x:v>
      </x:c>
      <x:c r="K62" s="14" t="str">
        <x:v>57</x:v>
      </x:c>
      <x:c r="L62" s="12" t="str">
        <x:v>2025-10-05 22:15:16</x:v>
      </x:c>
      <x:c r="M62" s="12" t="str">
        <x:v>2025-10-05 22:15:45</x:v>
      </x:c>
      <x:c r="N62" s="2" t="str">
        <x:v>0</x:v>
      </x:c>
      <x:c r="O62" s="2" t="str">
        <x:v>29</x:v>
      </x:c>
      <x:c r="P62" s="16" t="str">
        <x:v>1.909</x:v>
      </x:c>
      <x:c r="Q62" s="16" t="str">
        <x:v>2.5</x:v>
      </x:c>
      <x:c r="R62" s="16" t="str">
        <x:v>7.5</x:v>
      </x:c>
      <x:c r="S62" s="16" t="str">
        <x:v>1.143</x:v>
      </x:c>
      <x:c r="T62" s="16" t="str">
        <x:v>6.5</x:v>
      </x:c>
      <x:c r="U62" s="16" t="str">
        <x:v>26</x:v>
      </x:c>
      <x:c r="V62" s="18" t="str">
        <x:v>0.49550739957717</x:v>
      </x:c>
      <x:c r="W62" s="18" t="str">
        <x:v>0.37836945031712</x:v>
      </x:c>
      <x:c r="X62" s="18" t="str">
        <x:v>0.12612315010571</x:v>
      </x:c>
      <x:c r="Y62" s="18" t="str">
        <x:v>0.81980135582532</x:v>
      </x:c>
      <x:c r="Z62" s="18" t="str">
        <x:v>0.14415891533974</x:v>
      </x:c>
      <x:c r="AA62" s="18" t="str">
        <x:v>0.036039728834936</x:v>
      </x:c>
      <x:c r="AB62" s="18" t="str">
        <x:v>0.49550739957717</x:v>
      </x:c>
      <x:c r="AC62" s="18" t="str">
        <x:v>0.81980135582532</x:v>
      </x:c>
      <x:c r="AD62" s="20" t="str">
        <x:v>32.429395624815</x:v>
      </x:c>
      <x:c r="AE62" s="2" t="str">
        <x:v>1</x:v>
      </x:c>
      <x:c r="AF62" s="2" t="str">
        <x:v>1</x:v>
      </x:c>
      <x:c r="AG62" s="2" t="str">
        <x:v>home</x:v>
      </x:c>
      <x:c r="AH62" s="18" t="str">
        <x:v>0.057167801641348</x:v>
      </x:c>
      <x:c r="AI62" s="18" t="str">
        <x:v>0.067198330977859</x:v>
      </x:c>
      <x:c r="AJ62" s="2" t="str">
        <x:v>Bet365</x:v>
      </x:c>
      <x:c r="AK62" s="2" t="str">
        <x:v>5DollarFootballAPI</x:v>
      </x:c>
      <x:c r="AL62" s="2" t="str">
        <x:v>https://5dollarfootballapi.com/blog/what-is-the-first-goal-worth</x:v>
      </x:c>
      <x:c r="AM62" s="22" t="n">
        <x:f>IFERROR(AC62/AB62,"")</x:f>
        <x:v>1.6544684429029293</x:v>
      </x:c>
      <x:c r="AN62" s="2" t="str">
        <x:f>IF(G62="home",IF(V62&gt;X62,"Favorite",IF(V62&lt;X62,"Underdog","Level")),IF(X62&gt;V62,"Favorite",IF(X62&lt;V62,"Underdog","Level")))</x:f>
        <x:v>Favorite</x:v>
      </x:c>
      <x:c r="AO62" s="2" t="str">
        <x:f>IF(I62&lt;=15,"00-15",IF(I62&lt;=30,"16-30",IF(I62&lt;=45,"31-45",IF(I62&lt;=60,"46-60",IF(I62&lt;=75,"61-75","76-90+")))))</x:f>
        <x:v>46-60</x:v>
      </x:c>
      <x:c r="AP62" s="24" t="n">
        <x:f>V62+W62+X62</x:f>
        <x:v>1</x:v>
      </x:c>
      <x:c r="AQ62" s="24" t="n">
        <x:f>Y62+Z62+AA62</x:f>
        <x:v>0.999999999999996</x:v>
      </x:c>
    </x:row>
    <x:row r="63">
      <x:c r="A63" s="2" t="str">
        <x:v>181403048</x:v>
      </x:c>
      <x:c r="B63" s="10" t="str">
        <x:v>2025-10-18 19:30:00</x:v>
      </x:c>
      <x:c r="C63" s="2" t="str">
        <x:v>Nottm Forest</x:v>
      </x:c>
      <x:c r="D63" s="2" t="str">
        <x:v>Chelsea</x:v>
      </x:c>
      <x:c r="E63" s="2" t="str">
        <x:v>0</x:v>
      </x:c>
      <x:c r="F63" s="2" t="str">
        <x:v>3</x:v>
      </x:c>
      <x:c r="G63" s="2" t="str">
        <x:v>away</x:v>
      </x:c>
      <x:c r="H63" s="2" t="str">
        <x:v>Chelsea</x:v>
      </x:c>
      <x:c r="I63" s="2" t="str">
        <x:v>48</x:v>
      </x:c>
      <x:c r="J63" s="12" t="str">
        <x:v>2025-10-18 20:36:39</x:v>
      </x:c>
      <x:c r="K63" s="14" t="str">
        <x:v>47</x:v>
      </x:c>
      <x:c r="L63" s="12" t="str">
        <x:v>2025-10-18 20:35:50</x:v>
      </x:c>
      <x:c r="M63" s="12" t="str">
        <x:v>2025-10-18 20:36:39</x:v>
      </x:c>
      <x:c r="N63" s="2" t="str">
        <x:v>0</x:v>
      </x:c>
      <x:c r="O63" s="2" t="str">
        <x:v>49</x:v>
      </x:c>
      <x:c r="P63" s="16" t="str">
        <x:v>3.75</x:v>
      </x:c>
      <x:c r="Q63" s="16" t="str">
        <x:v>2.5</x:v>
      </x:c>
      <x:c r="R63" s="16" t="str">
        <x:v>2.5</x:v>
      </x:c>
      <x:c r="S63" s="16" t="str">
        <x:v>11</x:v>
      </x:c>
      <x:c r="T63" s="16" t="str">
        <x:v>4.333</x:v>
      </x:c>
      <x:c r="U63" s="16" t="str">
        <x:v>1.364</x:v>
      </x:c>
      <x:c r="V63" s="18" t="str">
        <x:v>0.25</x:v>
      </x:c>
      <x:c r="W63" s="18" t="str">
        <x:v>0.375</x:v>
      </x:c>
      <x:c r="X63" s="18" t="str">
        <x:v>0.375</x:v>
      </x:c>
      <x:c r="Y63" s="18" t="str">
        <x:v>0.086183322821581</x:v>
      </x:c>
      <x:c r="Z63" s="18" t="str">
        <x:v>0.21878988023018</x:v>
      </x:c>
      <x:c r="AA63" s="18" t="str">
        <x:v>0.69502679694823</x:v>
      </x:c>
      <x:c r="AB63" s="18" t="str">
        <x:v>0.375</x:v>
      </x:c>
      <x:c r="AC63" s="18" t="str">
        <x:v>0.69502679694823</x:v>
      </x:c>
      <x:c r="AD63" s="20" t="str">
        <x:v>32.002679694823</x:v>
      </x:c>
      <x:c r="AE63" s="2" t="str">
        <x:v>1</x:v>
      </x:c>
      <x:c r="AF63" s="2" t="str">
        <x:v>1</x:v>
      </x:c>
      <x:c r="AG63" s="2" t="str">
        <x:v>away</x:v>
      </x:c>
      <x:c r="AH63" s="18" t="str">
        <x:v>0.066666666666667</x:v>
      </x:c>
      <x:c r="AI63" s="18" t="str">
        <x:v>0.054833904435238</x:v>
      </x:c>
      <x:c r="AJ63" s="2" t="str">
        <x:v>Bet365</x:v>
      </x:c>
      <x:c r="AK63" s="2" t="str">
        <x:v>5DollarFootballAPI</x:v>
      </x:c>
      <x:c r="AL63" s="2" t="str">
        <x:v>https://5dollarfootballapi.com/blog/what-is-the-first-goal-worth</x:v>
      </x:c>
      <x:c r="AM63" s="22" t="n">
        <x:f>IFERROR(AC63/AB63,"")</x:f>
        <x:v>1.8534047918619467</x:v>
      </x:c>
      <x:c r="AN63" s="2" t="str">
        <x:f>IF(G63="home",IF(V63&gt;X63,"Favorite",IF(V63&lt;X63,"Underdog","Level")),IF(X63&gt;V63,"Favorite",IF(X63&lt;V63,"Underdog","Level")))</x:f>
        <x:v>Favorite</x:v>
      </x:c>
      <x:c r="AO63" s="2" t="str">
        <x:f>IF(I63&lt;=15,"00-15",IF(I63&lt;=30,"16-30",IF(I63&lt;=45,"31-45",IF(I63&lt;=60,"46-60",IF(I63&lt;=75,"61-75","76-90+")))))</x:f>
        <x:v>46-60</x:v>
      </x:c>
      <x:c r="AP63" s="24" t="n">
        <x:f>V63+W63+X63</x:f>
        <x:v>1</x:v>
      </x:c>
      <x:c r="AQ63" s="24" t="n">
        <x:f>Y63+Z63+AA63</x:f>
        <x:v>0.999999999999991</x:v>
      </x:c>
    </x:row>
    <x:row r="64">
      <x:c r="A64" s="2" t="str">
        <x:v>181403051</x:v>
      </x:c>
      <x:c r="B64" s="10" t="str">
        <x:v>2025-10-18 22:00:00</x:v>
      </x:c>
      <x:c r="C64" s="2" t="str">
        <x:v>Crystal Palace</x:v>
      </x:c>
      <x:c r="D64" s="2" t="str">
        <x:v>Bournemouth</x:v>
      </x:c>
      <x:c r="E64" s="2" t="str">
        <x:v>3</x:v>
      </x:c>
      <x:c r="F64" s="2" t="str">
        <x:v>3</x:v>
      </x:c>
      <x:c r="G64" s="2" t="str">
        <x:v>away</x:v>
      </x:c>
      <x:c r="H64" s="2" t="str">
        <x:v>Bournemouth</x:v>
      </x:c>
      <x:c r="I64" s="2" t="str">
        <x:v>6</x:v>
      </x:c>
      <x:c r="J64" s="12" t="str">
        <x:v>2025-10-18 22:07:27</x:v>
      </x:c>
      <x:c r="K64" s="14" t="str">
        <x:v>5</x:v>
      </x:c>
      <x:c r="L64" s="12" t="str">
        <x:v>2025-10-18 22:06:18</x:v>
      </x:c>
      <x:c r="M64" s="12" t="str">
        <x:v>2025-10-18 22:07:27</x:v>
      </x:c>
      <x:c r="N64" s="2" t="str">
        <x:v>0</x:v>
      </x:c>
      <x:c r="O64" s="2" t="str">
        <x:v>69</x:v>
      </x:c>
      <x:c r="P64" s="16" t="str">
        <x:v>2.2</x:v>
      </x:c>
      <x:c r="Q64" s="16" t="str">
        <x:v>3.25</x:v>
      </x:c>
      <x:c r="R64" s="16" t="str">
        <x:v>3.25</x:v>
      </x:c>
      <x:c r="S64" s="16" t="str">
        <x:v>4</x:v>
      </x:c>
      <x:c r="T64" s="16" t="str">
        <x:v>3.6</x:v>
      </x:c>
      <x:c r="U64" s="16" t="str">
        <x:v>1.909</x:v>
      </x:c>
      <x:c r="V64" s="18" t="str">
        <x:v>0.42483660130719</x:v>
      </x:c>
      <x:c r="W64" s="18" t="str">
        <x:v>0.28758169934641</x:v>
      </x:c>
      <x:c r="X64" s="18" t="str">
        <x:v>0.28758169934641</x:v>
      </x:c>
      <x:c r="Y64" s="18" t="str">
        <x:v>0.23773020990439</x:v>
      </x:c>
      <x:c r="Z64" s="18" t="str">
        <x:v>0.26414467767154</x:v>
      </x:c>
      <x:c r="AA64" s="18" t="str">
        <x:v>0.49812511242407</x:v>
      </x:c>
      <x:c r="AB64" s="18" t="str">
        <x:v>0.28758169934641</x:v>
      </x:c>
      <x:c r="AC64" s="18" t="str">
        <x:v>0.49812511242407</x:v>
      </x:c>
      <x:c r="AD64" s="20" t="str">
        <x:v>21.054341307767</x:v>
      </x:c>
      <x:c r="AE64" s="2" t="str">
        <x:v>0</x:v>
      </x:c>
      <x:c r="AF64" s="2" t="str">
        <x:v>0</x:v>
      </x:c>
      <x:c r="AG64" s="2" t="str">
        <x:v>draw</x:v>
      </x:c>
      <x:c r="AH64" s="18" t="str">
        <x:v>0.06993006993007</x:v>
      </x:c>
      <x:c r="AI64" s="18" t="str">
        <x:v>0.051612246085792</x:v>
      </x:c>
      <x:c r="AJ64" s="2" t="str">
        <x:v>Bet365</x:v>
      </x:c>
      <x:c r="AK64" s="2" t="str">
        <x:v>5DollarFootballAPI</x:v>
      </x:c>
      <x:c r="AL64" s="2" t="str">
        <x:v>https://5dollarfootballapi.com/blog/what-is-the-first-goal-worth</x:v>
      </x:c>
      <x:c r="AM64" s="22" t="n">
        <x:f>IFERROR(AC64/AB64,"")</x:f>
        <x:v>1.732116868201851</x:v>
      </x:c>
      <x:c r="AN64" s="2" t="str">
        <x:f>IF(G64="home",IF(V64&gt;X64,"Favorite",IF(V64&lt;X64,"Underdog","Level")),IF(X64&gt;V64,"Favorite",IF(X64&lt;V64,"Underdog","Level")))</x:f>
        <x:v>Underdog</x:v>
      </x:c>
      <x:c r="AO64" s="2" t="str">
        <x:f>IF(I64&lt;=15,"00-15",IF(I64&lt;=30,"16-30",IF(I64&lt;=45,"31-45",IF(I64&lt;=60,"46-60",IF(I64&lt;=75,"61-75","76-90+")))))</x:f>
        <x:v>00-15</x:v>
      </x:c>
      <x:c r="AP64" s="24" t="n">
        <x:f>V64+W64+X64</x:f>
        <x:v>1.00000000000001</x:v>
      </x:c>
      <x:c r="AQ64" s="24" t="n">
        <x:f>Y64+Z64+AA64</x:f>
        <x:v>1</x:v>
      </x:c>
    </x:row>
    <x:row r="65">
      <x:c r="A65" s="2" t="str">
        <x:v>181403054</x:v>
      </x:c>
      <x:c r="B65" s="10" t="str">
        <x:v>2025-10-18 22:00:00</x:v>
      </x:c>
      <x:c r="C65" s="2" t="str">
        <x:v>Sunderland</x:v>
      </x:c>
      <x:c r="D65" s="2" t="str">
        <x:v>Wolverhampton</x:v>
      </x:c>
      <x:c r="E65" s="2" t="str">
        <x:v>2</x:v>
      </x:c>
      <x:c r="F65" s="2" t="str">
        <x:v>0</x:v>
      </x:c>
      <x:c r="G65" s="2" t="str">
        <x:v>home</x:v>
      </x:c>
      <x:c r="H65" s="2" t="str">
        <x:v>Sunderland</x:v>
      </x:c>
      <x:c r="I65" s="2" t="str">
        <x:v>16</x:v>
      </x:c>
      <x:c r="J65" s="12" t="str">
        <x:v>2025-10-18 22:16:43</x:v>
      </x:c>
      <x:c r="K65" s="14" t="str">
        <x:v>16</x:v>
      </x:c>
      <x:c r="L65" s="12" t="str">
        <x:v>2025-10-18 22:16:28</x:v>
      </x:c>
      <x:c r="M65" s="12" t="str">
        <x:v>2025-10-18 22:16:43</x:v>
      </x:c>
      <x:c r="N65" s="2" t="str">
        <x:v>0</x:v>
      </x:c>
      <x:c r="O65" s="2" t="str">
        <x:v>15</x:v>
      </x:c>
      <x:c r="P65" s="16" t="str">
        <x:v>2.4</x:v>
      </x:c>
      <x:c r="Q65" s="16" t="str">
        <x:v>2.875</x:v>
      </x:c>
      <x:c r="R65" s="16" t="str">
        <x:v>3.2</x:v>
      </x:c>
      <x:c r="S65" s="16" t="str">
        <x:v>1.444</x:v>
      </x:c>
      <x:c r="T65" s="16" t="str">
        <x:v>4</x:v>
      </x:c>
      <x:c r="U65" s="16" t="str">
        <x:v>7.5</x:v>
      </x:c>
      <x:c r="V65" s="18" t="str">
        <x:v>0.38687973086627</x:v>
      </x:c>
      <x:c r="W65" s="18" t="str">
        <x:v>0.32296047098402</x:v>
      </x:c>
      <x:c r="X65" s="18" t="str">
        <x:v>0.29015979814971</x:v>
      </x:c>
      <x:c r="Y65" s="18" t="str">
        <x:v>0.64369394498562</x:v>
      </x:c>
      <x:c r="Z65" s="18" t="str">
        <x:v>0.23237351413981</x:v>
      </x:c>
      <x:c r="AA65" s="18" t="str">
        <x:v>0.12393254087457</x:v>
      </x:c>
      <x:c r="AB65" s="18" t="str">
        <x:v>0.38687973086627</x:v>
      </x:c>
      <x:c r="AC65" s="18" t="str">
        <x:v>0.64369394498562</x:v>
      </x:c>
      <x:c r="AD65" s="20" t="str">
        <x:v>25.681421411935</x:v>
      </x:c>
      <x:c r="AE65" s="2" t="str">
        <x:v>1</x:v>
      </x:c>
      <x:c r="AF65" s="2" t="str">
        <x:v>1</x:v>
      </x:c>
      <x:c r="AG65" s="2" t="str">
        <x:v>home</x:v>
      </x:c>
      <x:c r="AH65" s="18" t="str">
        <x:v>0.076992753623188</x:v>
      </x:c>
      <x:c r="AI65" s="18" t="str">
        <x:v>0.075854108956602</x:v>
      </x:c>
      <x:c r="AJ65" s="2" t="str">
        <x:v>Bet365</x:v>
      </x:c>
      <x:c r="AK65" s="2" t="str">
        <x:v>5DollarFootballAPI</x:v>
      </x:c>
      <x:c r="AL65" s="2" t="str">
        <x:v>https://5dollarfootballapi.com/blog/what-is-the-first-goal-worth</x:v>
      </x:c>
      <x:c r="AM65" s="22" t="n">
        <x:f>IFERROR(AC65/AB65,"")</x:f>
        <x:v>1.6638089143215447</x:v>
      </x:c>
      <x:c r="AN65" s="2" t="str">
        <x:f>IF(G65="home",IF(V65&gt;X65,"Favorite",IF(V65&lt;X65,"Underdog","Level")),IF(X65&gt;V65,"Favorite",IF(X65&lt;V65,"Underdog","Level")))</x:f>
        <x:v>Favorite</x:v>
      </x:c>
      <x:c r="AO65" s="2" t="str">
        <x:f>IF(I65&lt;=15,"00-15",IF(I65&lt;=30,"16-30",IF(I65&lt;=45,"31-45",IF(I65&lt;=60,"46-60",IF(I65&lt;=75,"61-75","76-90+")))))</x:f>
        <x:v>16-30</x:v>
      </x:c>
      <x:c r="AP65" s="24" t="n">
        <x:f>V65+W65+X65</x:f>
        <x:v>1</x:v>
      </x:c>
      <x:c r="AQ65" s="24" t="n">
        <x:f>Y65+Z65+AA65</x:f>
        <x:v>1</x:v>
      </x:c>
    </x:row>
    <x:row r="66">
      <x:c r="A66" s="2" t="str">
        <x:v>181403057</x:v>
      </x:c>
      <x:c r="B66" s="10" t="str">
        <x:v>2025-10-18 22:00:00</x:v>
      </x:c>
      <x:c r="C66" s="2" t="str">
        <x:v>Man City</x:v>
      </x:c>
      <x:c r="D66" s="2" t="str">
        <x:v>Everton</x:v>
      </x:c>
      <x:c r="E66" s="2" t="str">
        <x:v>2</x:v>
      </x:c>
      <x:c r="F66" s="2" t="str">
        <x:v>0</x:v>
      </x:c>
      <x:c r="G66" s="2" t="str">
        <x:v>home</x:v>
      </x:c>
      <x:c r="H66" s="2" t="str">
        <x:v>Man City</x:v>
      </x:c>
      <x:c r="I66" s="2" t="str">
        <x:v>57</x:v>
      </x:c>
      <x:c r="J66" s="12" t="str">
        <x:v>2025-10-18 23:16:27</x:v>
      </x:c>
      <x:c r="K66" s="14" t="str">
        <x:v>56</x:v>
      </x:c>
      <x:c r="L66" s="12" t="str">
        <x:v>2025-10-18 23:16:09</x:v>
      </x:c>
      <x:c r="M66" s="12" t="str">
        <x:v>2025-10-18 23:16:27</x:v>
      </x:c>
      <x:c r="N66" s="2" t="str">
        <x:v>0</x:v>
      </x:c>
      <x:c r="O66" s="2" t="str">
        <x:v>18</x:v>
      </x:c>
      <x:c r="P66" s="16" t="str">
        <x:v>1.8</x:v>
      </x:c>
      <x:c r="Q66" s="16" t="str">
        <x:v>2.6</x:v>
      </x:c>
      <x:c r="R66" s="16" t="str">
        <x:v>8.5</x:v>
      </x:c>
      <x:c r="S66" s="16" t="str">
        <x:v>1.125</x:v>
      </x:c>
      <x:c r="T66" s="16" t="str">
        <x:v>7</x:v>
      </x:c>
      <x:c r="U66" s="16" t="str">
        <x:v>29</x:v>
      </x:c>
      <x:c r="V66" s="18" t="str">
        <x:v>0.52519011406844</x:v>
      </x:c>
      <x:c r="W66" s="18" t="str">
        <x:v>0.36359315589354</x:v>
      </x:c>
      <x:c r="X66" s="18" t="str">
        <x:v>0.11121673003802</x:v>
      </x:c>
      <x:c r="Y66" s="18" t="str">
        <x:v>0.83367556468172</x:v>
      </x:c>
      <x:c r="Z66" s="18" t="str">
        <x:v>0.13398357289528</x:v>
      </x:c>
      <x:c r="AA66" s="18" t="str">
        <x:v>0.032340862422998</x:v>
      </x:c>
      <x:c r="AB66" s="18" t="str">
        <x:v>0.52519011406844</x:v>
      </x:c>
      <x:c r="AC66" s="18" t="str">
        <x:v>0.83367556468172</x:v>
      </x:c>
      <x:c r="AD66" s="20" t="str">
        <x:v>30.848545061328</x:v>
      </x:c>
      <x:c r="AE66" s="2" t="str">
        <x:v>1</x:v>
      </x:c>
      <x:c r="AF66" s="2" t="str">
        <x:v>1</x:v>
      </x:c>
      <x:c r="AG66" s="2" t="str">
        <x:v>home</x:v>
      </x:c>
      <x:c r="AH66" s="18" t="str">
        <x:v>0.05781799899447</x:v>
      </x:c>
      <x:c r="AI66" s="18" t="str">
        <x:v>0.066228790366721</x:v>
      </x:c>
      <x:c r="AJ66" s="2" t="str">
        <x:v>Bet365</x:v>
      </x:c>
      <x:c r="AK66" s="2" t="str">
        <x:v>5DollarFootballAPI</x:v>
      </x:c>
      <x:c r="AL66" s="2" t="str">
        <x:v>https://5dollarfootballapi.com/blog/what-is-the-first-goal-worth</x:v>
      </x:c>
      <x:c r="AM66" s="22" t="n">
        <x:f>IFERROR(AC66/AB66,"")</x:f>
        <x:v>1.5873786317559662</x:v>
      </x:c>
      <x:c r="AN66" s="2" t="str">
        <x:f>IF(G66="home",IF(V66&gt;X66,"Favorite",IF(V66&lt;X66,"Underdog","Level")),IF(X66&gt;V66,"Favorite",IF(X66&lt;V66,"Underdog","Level")))</x:f>
        <x:v>Favorite</x:v>
      </x:c>
      <x:c r="AO66" s="2" t="str">
        <x:f>IF(I66&lt;=15,"00-15",IF(I66&lt;=30,"16-30",IF(I66&lt;=45,"31-45",IF(I66&lt;=60,"46-60",IF(I66&lt;=75,"61-75","76-90+")))))</x:f>
        <x:v>46-60</x:v>
      </x:c>
      <x:c r="AP66" s="24" t="n">
        <x:f>V66+W66+X66</x:f>
        <x:v>1</x:v>
      </x:c>
      <x:c r="AQ66" s="24" t="n">
        <x:f>Y66+Z66+AA66</x:f>
        <x:v>0.9999999999999981</x:v>
      </x:c>
    </x:row>
    <x:row r="67">
      <x:c r="A67" s="2" t="str">
        <x:v>181403062</x:v>
      </x:c>
      <x:c r="B67" s="10" t="str">
        <x:v>2025-10-18 22:00:00</x:v>
      </x:c>
      <x:c r="C67" s="2" t="str">
        <x:v>Brighton</x:v>
      </x:c>
      <x:c r="D67" s="2" t="str">
        <x:v>Newcastle</x:v>
      </x:c>
      <x:c r="E67" s="2" t="str">
        <x:v>2</x:v>
      </x:c>
      <x:c r="F67" s="2" t="str">
        <x:v>1</x:v>
      </x:c>
      <x:c r="G67" s="2" t="str">
        <x:v>home</x:v>
      </x:c>
      <x:c r="H67" s="2" t="str">
        <x:v>Brighton</x:v>
      </x:c>
      <x:c r="I67" s="2" t="str">
        <x:v>40</x:v>
      </x:c>
      <x:c r="J67" s="12" t="str">
        <x:v>2025-10-18 22:41:01</x:v>
      </x:c>
      <x:c r="K67" s="14" t="str">
        <x:v>38</x:v>
      </x:c>
      <x:c r="L67" s="12" t="str">
        <x:v>2025-10-18 22:39:19</x:v>
      </x:c>
      <x:c r="M67" s="12" t="str">
        <x:v>2025-10-18 22:41:01</x:v>
      </x:c>
      <x:c r="N67" s="2" t="str">
        <x:v>0</x:v>
      </x:c>
      <x:c r="O67" s="2" t="str">
        <x:v>102</x:v>
      </x:c>
      <x:c r="P67" s="16" t="str">
        <x:v>2.75</x:v>
      </x:c>
      <x:c r="Q67" s="16" t="str">
        <x:v>2.875</x:v>
      </x:c>
      <x:c r="R67" s="16" t="str">
        <x:v>2.875</x:v>
      </x:c>
      <x:c r="S67" s="16" t="str">
        <x:v>1.5</x:v>
      </x:c>
      <x:c r="T67" s="16" t="str">
        <x:v>4</x:v>
      </x:c>
      <x:c r="U67" s="16" t="str">
        <x:v>6.5</x:v>
      </x:c>
      <x:c r="V67" s="18" t="str">
        <x:v>0.34328358208955</x:v>
      </x:c>
      <x:c r="W67" s="18" t="str">
        <x:v>0.32835820895522</x:v>
      </x:c>
      <x:c r="X67" s="18" t="str">
        <x:v>0.32835820895522</x:v>
      </x:c>
      <x:c r="Y67" s="18" t="str">
        <x:v>0.62275449101796</x:v>
      </x:c>
      <x:c r="Z67" s="18" t="str">
        <x:v>0.23353293413174</x:v>
      </x:c>
      <x:c r="AA67" s="18" t="str">
        <x:v>0.1437125748503</x:v>
      </x:c>
      <x:c r="AB67" s="18" t="str">
        <x:v>0.34328358208955</x:v>
      </x:c>
      <x:c r="AC67" s="18" t="str">
        <x:v>0.62275449101796</x:v>
      </x:c>
      <x:c r="AD67" s="20" t="str">
        <x:v>27.947090892841</x:v>
      </x:c>
      <x:c r="AE67" s="2" t="str">
        <x:v>1</x:v>
      </x:c>
      <x:c r="AF67" s="2" t="str">
        <x:v>1</x:v>
      </x:c>
      <x:c r="AG67" s="2" t="str">
        <x:v>home</x:v>
      </x:c>
      <x:c r="AH67" s="18" t="str">
        <x:v>0.059288537549407</x:v>
      </x:c>
      <x:c r="AI67" s="18" t="str">
        <x:v>0.07051282051282</x:v>
      </x:c>
      <x:c r="AJ67" s="2" t="str">
        <x:v>Bet365</x:v>
      </x:c>
      <x:c r="AK67" s="2" t="str">
        <x:v>5DollarFootballAPI</x:v>
      </x:c>
      <x:c r="AL67" s="2" t="str">
        <x:v>https://5dollarfootballapi.com/blog/what-is-the-first-goal-worth</x:v>
      </x:c>
      <x:c r="AM67" s="22" t="n">
        <x:f>IFERROR(AC67/AB67,"")</x:f>
        <x:v>1.8141109086175473</x:v>
      </x:c>
      <x:c r="AN67" s="2" t="str">
        <x:f>IF(G67="home",IF(V67&gt;X67,"Favorite",IF(V67&lt;X67,"Underdog","Level")),IF(X67&gt;V67,"Favorite",IF(X67&lt;V67,"Underdog","Level")))</x:f>
        <x:v>Favorite</x:v>
      </x:c>
      <x:c r="AO67" s="2" t="str">
        <x:f>IF(I67&lt;=15,"00-15",IF(I67&lt;=30,"16-30",IF(I67&lt;=45,"31-45",IF(I67&lt;=60,"46-60",IF(I67&lt;=75,"61-75","76-90+")))))</x:f>
        <x:v>31-45</x:v>
      </x:c>
      <x:c r="AP67" s="24" t="n">
        <x:f>V67+W67+X67</x:f>
        <x:v>0.99999999999999</x:v>
      </x:c>
      <x:c r="AQ67" s="24" t="n">
        <x:f>Y67+Z67+AA67</x:f>
        <x:v>1</x:v>
      </x:c>
    </x:row>
    <x:row r="68">
      <x:c r="A68" s="2" t="str">
        <x:v>181403066</x:v>
      </x:c>
      <x:c r="B68" s="10" t="str">
        <x:v>2025-10-18 22:00:00</x:v>
      </x:c>
      <x:c r="C68" s="2" t="str">
        <x:v>Burnley</x:v>
      </x:c>
      <x:c r="D68" s="2" t="str">
        <x:v>Leeds</x:v>
      </x:c>
      <x:c r="E68" s="2" t="str">
        <x:v>2</x:v>
      </x:c>
      <x:c r="F68" s="2" t="str">
        <x:v>0</x:v>
      </x:c>
      <x:c r="G68" s="2" t="str">
        <x:v>home</x:v>
      </x:c>
      <x:c r="H68" s="2" t="str">
        <x:v>Burnley</x:v>
      </x:c>
      <x:c r="I68" s="2" t="str">
        <x:v>18</x:v>
      </x:c>
      <x:c r="J68" s="12" t="str">
        <x:v>2025-10-18 22:21:16</x:v>
      </x:c>
      <x:c r="K68" s="14" t="str">
        <x:v>18</x:v>
      </x:c>
      <x:c r="L68" s="12" t="str">
        <x:v>2025-10-18 22:20:52</x:v>
      </x:c>
      <x:c r="M68" s="12" t="str">
        <x:v>2025-10-18 22:21:16</x:v>
      </x:c>
      <x:c r="N68" s="2" t="str">
        <x:v>0</x:v>
      </x:c>
      <x:c r="O68" s="2" t="str">
        <x:v>24</x:v>
      </x:c>
      <x:c r="P68" s="16" t="str">
        <x:v>3.4</x:v>
      </x:c>
      <x:c r="Q68" s="16" t="str">
        <x:v>2.875</x:v>
      </x:c>
      <x:c r="R68" s="16" t="str">
        <x:v>2.4</x:v>
      </x:c>
      <x:c r="S68" s="16" t="str">
        <x:v>1.8</x:v>
      </x:c>
      <x:c r="T68" s="16" t="str">
        <x:v>3.5</x:v>
      </x:c>
      <x:c r="U68" s="16" t="str">
        <x:v>4.75</x:v>
      </x:c>
      <x:c r="V68" s="18" t="str">
        <x:v>0.27783370243608</x:v>
      </x:c>
      <x:c r="W68" s="18" t="str">
        <x:v>0.32856855244614</x:v>
      </x:c>
      <x:c r="X68" s="18" t="str">
        <x:v>0.39359774511778</x:v>
      </x:c>
      <x:c r="Y68" s="18" t="str">
        <x:v>0.52819698173153</x:v>
      </x:c>
      <x:c r="Z68" s="18" t="str">
        <x:v>0.27164416203336</x:v>
      </x:c>
      <x:c r="AA68" s="18" t="str">
        <x:v>0.20015885623511</x:v>
      </x:c>
      <x:c r="AB68" s="18" t="str">
        <x:v>0.27783370243608</x:v>
      </x:c>
      <x:c r="AC68" s="18" t="str">
        <x:v>0.52819698173153</x:v>
      </x:c>
      <x:c r="AD68" s="20" t="str">
        <x:v>25.036327929546</x:v>
      </x:c>
      <x:c r="AE68" s="2" t="str">
        <x:v>0</x:v>
      </x:c>
      <x:c r="AF68" s="2" t="str">
        <x:v>1</x:v>
      </x:c>
      <x:c r="AG68" s="2" t="str">
        <x:v>home</x:v>
      </x:c>
      <x:c r="AH68" s="18" t="str">
        <x:v>0.058610400682012</x:v>
      </x:c>
      <x:c r="AI68" s="18" t="str">
        <x:v>0.051796157059315</x:v>
      </x:c>
      <x:c r="AJ68" s="2" t="str">
        <x:v>Bet365</x:v>
      </x:c>
      <x:c r="AK68" s="2" t="str">
        <x:v>5DollarFootballAPI</x:v>
      </x:c>
      <x:c r="AL68" s="2" t="str">
        <x:v>https://5dollarfootballapi.com/blog/what-is-the-first-goal-worth</x:v>
      </x:c>
      <x:c r="AM68" s="22" t="n">
        <x:f>IFERROR(AC68/AB68,"")</x:f>
        <x:v>1.9011263827974574</x:v>
      </x:c>
      <x:c r="AN68" s="2" t="str">
        <x:f>IF(G68="home",IF(V68&gt;X68,"Favorite",IF(V68&lt;X68,"Underdog","Level")),IF(X68&gt;V68,"Favorite",IF(X68&lt;V68,"Underdog","Level")))</x:f>
        <x:v>Underdog</x:v>
      </x:c>
      <x:c r="AO68" s="2" t="str">
        <x:f>IF(I68&lt;=15,"00-15",IF(I68&lt;=30,"16-30",IF(I68&lt;=45,"31-45",IF(I68&lt;=60,"46-60",IF(I68&lt;=75,"61-75","76-90+")))))</x:f>
        <x:v>16-30</x:v>
      </x:c>
      <x:c r="AP68" s="24" t="n">
        <x:f>V68+W68+X68</x:f>
        <x:v>1</x:v>
      </x:c>
      <x:c r="AQ68" s="24" t="n">
        <x:f>Y68+Z68+AA68</x:f>
        <x:v>1</x:v>
      </x:c>
    </x:row>
    <x:row r="69">
      <x:c r="A69" s="2" t="str">
        <x:v>181403069</x:v>
      </x:c>
      <x:c r="B69" s="10" t="str">
        <x:v>2025-10-19 00:30:00</x:v>
      </x:c>
      <x:c r="C69" s="2" t="str">
        <x:v>Fulham</x:v>
      </x:c>
      <x:c r="D69" s="2" t="str">
        <x:v>Arsenal</x:v>
      </x:c>
      <x:c r="E69" s="2" t="str">
        <x:v>0</x:v>
      </x:c>
      <x:c r="F69" s="2" t="str">
        <x:v>1</x:v>
      </x:c>
      <x:c r="G69" s="2" t="str">
        <x:v>away</x:v>
      </x:c>
      <x:c r="H69" s="2" t="str">
        <x:v>Arsenal</x:v>
      </x:c>
      <x:c r="I69" s="2" t="str">
        <x:v>57</x:v>
      </x:c>
      <x:c r="J69" s="12" t="str">
        <x:v>2025-10-19 01:50:17</x:v>
      </x:c>
      <x:c r="K69" s="14" t="str">
        <x:v>57</x:v>
      </x:c>
      <x:c r="L69" s="12" t="str">
        <x:v>2025-10-19 01:50:11</x:v>
      </x:c>
      <x:c r="M69" s="12" t="str">
        <x:v>2025-10-19 01:50:17</x:v>
      </x:c>
      <x:c r="N69" s="2" t="str">
        <x:v>0</x:v>
      </x:c>
      <x:c r="O69" s="2" t="str">
        <x:v>6</x:v>
      </x:c>
      <x:c r="P69" s="16" t="str">
        <x:v>8.5</x:v>
      </x:c>
      <x:c r="Q69" s="16" t="str">
        <x:v>2.5</x:v>
      </x:c>
      <x:c r="R69" s="16" t="str">
        <x:v>1.833</x:v>
      </x:c>
      <x:c r="S69" s="16" t="str">
        <x:v>29</x:v>
      </x:c>
      <x:c r="T69" s="16" t="str">
        <x:v>7</x:v>
      </x:c>
      <x:c r="U69" s="16" t="str">
        <x:v>1.125</x:v>
      </x:c>
      <x:c r="V69" s="18" t="str">
        <x:v>0.11065365947891</x:v>
      </x:c>
      <x:c r="W69" s="18" t="str">
        <x:v>0.37622244222829</x:v>
      </x:c>
      <x:c r="X69" s="18" t="str">
        <x:v>0.51312389829281</x:v>
      </x:c>
      <x:c r="Y69" s="18" t="str">
        <x:v>0.032340862422998</x:v>
      </x:c>
      <x:c r="Z69" s="18" t="str">
        <x:v>0.13398357289528</x:v>
      </x:c>
      <x:c r="AA69" s="18" t="str">
        <x:v>0.83367556468172</x:v>
      </x:c>
      <x:c r="AB69" s="18" t="str">
        <x:v>0.51312389829281</x:v>
      </x:c>
      <x:c r="AC69" s="18" t="str">
        <x:v>0.83367556468172</x:v>
      </x:c>
      <x:c r="AD69" s="20" t="str">
        <x:v>32.055166638892</x:v>
      </x:c>
      <x:c r="AE69" s="2" t="str">
        <x:v>1</x:v>
      </x:c>
      <x:c r="AF69" s="2" t="str">
        <x:v>1</x:v>
      </x:c>
      <x:c r="AG69" s="2" t="str">
        <x:v>away</x:v>
      </x:c>
      <x:c r="AH69" s="18" t="str">
        <x:v>0.063200795866628</x:v>
      </x:c>
      <x:c r="AI69" s="18" t="str">
        <x:v>0.066228790366721</x:v>
      </x:c>
      <x:c r="AJ69" s="2" t="str">
        <x:v>Bet365</x:v>
      </x:c>
      <x:c r="AK69" s="2" t="str">
        <x:v>5DollarFootballAPI</x:v>
      </x:c>
      <x:c r="AL69" s="2" t="str">
        <x:v>https://5dollarfootballapi.com/blog/what-is-the-first-goal-worth</x:v>
      </x:c>
      <x:c r="AM69" s="22" t="n">
        <x:f>IFERROR(AC69/AB69,"")</x:f>
        <x:v>1.6247061722430043</x:v>
      </x:c>
      <x:c r="AN69" s="2" t="str">
        <x:f>IF(G69="home",IF(V69&gt;X69,"Favorite",IF(V69&lt;X69,"Underdog","Level")),IF(X69&gt;V69,"Favorite",IF(X69&lt;V69,"Underdog","Level")))</x:f>
        <x:v>Favorite</x:v>
      </x:c>
      <x:c r="AO69" s="2" t="str">
        <x:f>IF(I69&lt;=15,"00-15",IF(I69&lt;=30,"16-30",IF(I69&lt;=45,"31-45",IF(I69&lt;=60,"46-60",IF(I69&lt;=75,"61-75","76-90+")))))</x:f>
        <x:v>46-60</x:v>
      </x:c>
      <x:c r="AP69" s="24" t="n">
        <x:f>V69+W69+X69</x:f>
        <x:v>1.00000000000001</x:v>
      </x:c>
      <x:c r="AQ69" s="24" t="n">
        <x:f>Y69+Z69+AA69</x:f>
        <x:v>0.999999999999998</x:v>
      </x:c>
    </x:row>
    <x:row r="70">
      <x:c r="A70" s="2" t="str">
        <x:v>181403075</x:v>
      </x:c>
      <x:c r="B70" s="10" t="str">
        <x:v>2025-10-19 21:00:00</x:v>
      </x:c>
      <x:c r="C70" s="2" t="str">
        <x:v>Tottenham</x:v>
      </x:c>
      <x:c r="D70" s="2" t="str">
        <x:v>Aston Villa</x:v>
      </x:c>
      <x:c r="E70" s="2" t="str">
        <x:v>1</x:v>
      </x:c>
      <x:c r="F70" s="2" t="str">
        <x:v>2</x:v>
      </x:c>
      <x:c r="G70" s="2" t="str">
        <x:v>home</x:v>
      </x:c>
      <x:c r="H70" s="2" t="str">
        <x:v>Tottenham</x:v>
      </x:c>
      <x:c r="I70" s="2" t="str">
        <x:v>4</x:v>
      </x:c>
      <x:c r="J70" s="12" t="str">
        <x:v>2025-10-19 21:04:59</x:v>
      </x:c>
      <x:c r="K70" s="14" t="str">
        <x:v>4</x:v>
      </x:c>
      <x:c r="L70" s="12" t="str">
        <x:v>2025-10-19 21:04:32</x:v>
      </x:c>
      <x:c r="M70" s="12" t="str">
        <x:v>2025-10-19 21:04:59</x:v>
      </x:c>
      <x:c r="N70" s="2" t="str">
        <x:v>0</x:v>
      </x:c>
      <x:c r="O70" s="2" t="str">
        <x:v>27</x:v>
      </x:c>
      <x:c r="P70" s="16" t="str">
        <x:v>2.3</x:v>
      </x:c>
      <x:c r="Q70" s="16" t="str">
        <x:v>3.4</x:v>
      </x:c>
      <x:c r="R70" s="16" t="str">
        <x:v>3.1</x:v>
      </x:c>
      <x:c r="S70" s="16" t="str">
        <x:v>1.5</x:v>
      </x:c>
      <x:c r="T70" s="16" t="str">
        <x:v>4.333</x:v>
      </x:c>
      <x:c r="U70" s="16" t="str">
        <x:v>6.5</x:v>
      </x:c>
      <x:c r="V70" s="18" t="str">
        <x:v>0.41349548842683</x:v>
      </x:c>
      <x:c r="W70" s="18" t="str">
        <x:v>0.27971753628874</x:v>
      </x:c>
      <x:c r="X70" s="18" t="str">
        <x:v>0.30678697528443</x:v>
      </x:c>
      <x:c r="Y70" s="18" t="str">
        <x:v>0.63413563290854</x:v>
      </x:c>
      <x:c r="Z70" s="18" t="str">
        <x:v>0.21952537488179</x:v>
      </x:c>
      <x:c r="AA70" s="18" t="str">
        <x:v>0.14633899220966</x:v>
      </x:c>
      <x:c r="AB70" s="18" t="str">
        <x:v>0.41349548842683</x:v>
      </x:c>
      <x:c r="AC70" s="18" t="str">
        <x:v>0.63413563290854</x:v>
      </x:c>
      <x:c r="AD70" s="20" t="str">
        <x:v>22.064014448171</x:v>
      </x:c>
      <x:c r="AE70" s="2" t="str">
        <x:v>1</x:v>
      </x:c>
      <x:c r="AF70" s="2" t="str">
        <x:v>0</x:v>
      </x:c>
      <x:c r="AG70" s="2" t="str">
        <x:v>away</x:v>
      </x:c>
      <x:c r="AH70" s="18" t="str">
        <x:v>0.051480900915766</x:v>
      </x:c>
      <x:c r="AI70" s="18" t="str">
        <x:v>0.051299804126945</x:v>
      </x:c>
      <x:c r="AJ70" s="2" t="str">
        <x:v>Bet365</x:v>
      </x:c>
      <x:c r="AK70" s="2" t="str">
        <x:v>5DollarFootballAPI</x:v>
      </x:c>
      <x:c r="AL70" s="2" t="str">
        <x:v>https://5dollarfootballapi.com/blog/what-is-the-first-goal-worth</x:v>
      </x:c>
      <x:c r="AM70" s="22" t="n">
        <x:f>IFERROR(AC70/AB70,"")</x:f>
        <x:v>1.5335974651649757</x:v>
      </x:c>
      <x:c r="AN70" s="2" t="str">
        <x:f>IF(G70="home",IF(V70&gt;X70,"Favorite",IF(V70&lt;X70,"Underdog","Level")),IF(X70&gt;V70,"Favorite",IF(X70&lt;V70,"Underdog","Level")))</x:f>
        <x:v>Favorite</x:v>
      </x:c>
      <x:c r="AO70" s="2" t="str">
        <x:f>IF(I70&lt;=15,"00-15",IF(I70&lt;=30,"16-30",IF(I70&lt;=45,"31-45",IF(I70&lt;=60,"46-60",IF(I70&lt;=75,"61-75","76-90+")))))</x:f>
        <x:v>00-15</x:v>
      </x:c>
      <x:c r="AP70" s="24" t="n">
        <x:f>V70+W70+X70</x:f>
        <x:v>1</x:v>
      </x:c>
      <x:c r="AQ70" s="24" t="n">
        <x:f>Y70+Z70+AA70</x:f>
        <x:v>0.99999999999999</x:v>
      </x:c>
    </x:row>
    <x:row r="71">
      <x:c r="A71" s="2" t="str">
        <x:v>181403078</x:v>
      </x:c>
      <x:c r="B71" s="10" t="str">
        <x:v>2025-10-19 23:30:00</x:v>
      </x:c>
      <x:c r="C71" s="2" t="str">
        <x:v>Liverpool</x:v>
      </x:c>
      <x:c r="D71" s="2" t="str">
        <x:v>Man Utd</x:v>
      </x:c>
      <x:c r="E71" s="2" t="str">
        <x:v>1</x:v>
      </x:c>
      <x:c r="F71" s="2" t="str">
        <x:v>2</x:v>
      </x:c>
      <x:c r="G71" s="2" t="str">
        <x:v>away</x:v>
      </x:c>
      <x:c r="H71" s="2" t="str">
        <x:v>Man Utd</x:v>
      </x:c>
      <x:c r="I71" s="2" t="str">
        <x:v>1</x:v>
      </x:c>
      <x:c r="J71" s="12" t="str">
        <x:v>2025-10-19 23:31:52</x:v>
      </x:c>
      <x:c r="K71" s="14" t="str">
        <x:v>0</x:v>
      </x:c>
      <x:c r="L71" s="12" t="str">
        <x:v>2025-10-19 23:30:42</x:v>
      </x:c>
      <x:c r="M71" s="12" t="str">
        <x:v>2025-10-19 23:31:52</x:v>
      </x:c>
      <x:c r="N71" s="2" t="str">
        <x:v>0</x:v>
      </x:c>
      <x:c r="O71" s="2" t="str">
        <x:v>70</x:v>
      </x:c>
      <x:c r="P71" s="16" t="str">
        <x:v>1.727</x:v>
      </x:c>
      <x:c r="Q71" s="16" t="str">
        <x:v>4.2</x:v>
      </x:c>
      <x:c r="R71" s="16" t="str">
        <x:v>4.333</x:v>
      </x:c>
      <x:c r="S71" s="16" t="str">
        <x:v>2.5</x:v>
      </x:c>
      <x:c r="T71" s="16" t="str">
        <x:v>4</x:v>
      </x:c>
      <x:c r="U71" s="16" t="str">
        <x:v>2.5</x:v>
      </x:c>
      <x:c r="V71" s="18" t="str">
        <x:v>0.55255957847513</x:v>
      </x:c>
      <x:c r="W71" s="18" t="str">
        <x:v>0.2272072361968</x:v>
      </x:c>
      <x:c r="X71" s="18" t="str">
        <x:v>0.22023318532807</x:v>
      </x:c>
      <x:c r="Y71" s="18" t="str">
        <x:v>0.38095238095238</x:v>
      </x:c>
      <x:c r="Z71" s="18" t="str">
        <x:v>0.23809523809524</x:v>
      </x:c>
      <x:c r="AA71" s="18" t="str">
        <x:v>0.38095238095238</x:v>
      </x:c>
      <x:c r="AB71" s="18" t="str">
        <x:v>0.22023318532807</x:v>
      </x:c>
      <x:c r="AC71" s="18" t="str">
        <x:v>0.38095238095238</x:v>
      </x:c>
      <x:c r="AD71" s="20" t="str">
        <x:v>16.071919562431</x:v>
      </x:c>
      <x:c r="AE71" s="2" t="str">
        <x:v>0</x:v>
      </x:c>
      <x:c r="AF71" s="2" t="str">
        <x:v>1</x:v>
      </x:c>
      <x:c r="AG71" s="2" t="str">
        <x:v>away</x:v>
      </x:c>
      <x:c r="AH71" s="18" t="str">
        <x:v>0.047921017308667</x:v>
      </x:c>
      <x:c r="AI71" s="18" t="str">
        <x:v>0.05</x:v>
      </x:c>
      <x:c r="AJ71" s="2" t="str">
        <x:v>Bet365</x:v>
      </x:c>
      <x:c r="AK71" s="2" t="str">
        <x:v>5DollarFootballAPI</x:v>
      </x:c>
      <x:c r="AL71" s="2" t="str">
        <x:v>https://5dollarfootballapi.com/blog/what-is-the-first-goal-worth</x:v>
      </x:c>
      <x:c r="AM71" s="22" t="n">
        <x:f>IFERROR(AC71/AB71,"")</x:f>
        <x:v>1.7297682925708715</x:v>
      </x:c>
      <x:c r="AN71" s="2" t="str">
        <x:f>IF(G71="home",IF(V71&gt;X71,"Favorite",IF(V71&lt;X71,"Underdog","Level")),IF(X71&gt;V71,"Favorite",IF(X71&lt;V71,"Underdog","Level")))</x:f>
        <x:v>Underdog</x:v>
      </x:c>
      <x:c r="AO71" s="2" t="str">
        <x:f>IF(I71&lt;=15,"00-15",IF(I71&lt;=30,"16-30",IF(I71&lt;=45,"31-45",IF(I71&lt;=60,"46-60",IF(I71&lt;=75,"61-75","76-90+")))))</x:f>
        <x:v>00-15</x:v>
      </x:c>
      <x:c r="AP71" s="24" t="n">
        <x:f>V71+W71+X71</x:f>
        <x:v>1</x:v>
      </x:c>
      <x:c r="AQ71" s="24" t="n">
        <x:f>Y71+Z71+AA71</x:f>
        <x:v>1</x:v>
      </x:c>
    </x:row>
    <x:row r="72">
      <x:c r="A72" s="2" t="str">
        <x:v>181403080</x:v>
      </x:c>
      <x:c r="B72" s="10" t="str">
        <x:v>2025-10-21 03:00:00</x:v>
      </x:c>
      <x:c r="C72" s="2" t="str">
        <x:v>West Ham</x:v>
      </x:c>
      <x:c r="D72" s="2" t="str">
        <x:v>Brentford</x:v>
      </x:c>
      <x:c r="E72" s="2" t="str">
        <x:v>0</x:v>
      </x:c>
      <x:c r="F72" s="2" t="str">
        <x:v>2</x:v>
      </x:c>
      <x:c r="G72" s="2" t="str">
        <x:v>away</x:v>
      </x:c>
      <x:c r="H72" s="2" t="str">
        <x:v>Brentford</x:v>
      </x:c>
      <x:c r="I72" s="2" t="str">
        <x:v>42</x:v>
      </x:c>
      <x:c r="J72" s="12" t="str">
        <x:v>2025-10-21 03:44:55</x:v>
      </x:c>
      <x:c r="K72" s="14" t="str">
        <x:v>42</x:v>
      </x:c>
      <x:c r="L72" s="12" t="str">
        <x:v>2025-10-21 03:44:52</x:v>
      </x:c>
      <x:c r="M72" s="12" t="str">
        <x:v>2025-10-21 03:44:55</x:v>
      </x:c>
      <x:c r="N72" s="2" t="str">
        <x:v>0</x:v>
      </x:c>
      <x:c r="O72" s="2" t="str">
        <x:v>3</x:v>
      </x:c>
      <x:c r="P72" s="16" t="str">
        <x:v>3.1</x:v>
      </x:c>
      <x:c r="Q72" s="16" t="str">
        <x:v>2.75</x:v>
      </x:c>
      <x:c r="R72" s="16" t="str">
        <x:v>2.75</x:v>
      </x:c>
      <x:c r="S72" s="16" t="str">
        <x:v>8</x:v>
      </x:c>
      <x:c r="T72" s="16" t="str">
        <x:v>4</x:v>
      </x:c>
      <x:c r="U72" s="16" t="str">
        <x:v>1.444</x:v>
      </x:c>
      <x:c r="V72" s="18" t="str">
        <x:v>0.3072625698324</x:v>
      </x:c>
      <x:c r="W72" s="18" t="str">
        <x:v>0.3463687150838</x:v>
      </x:c>
      <x:c r="X72" s="18" t="str">
        <x:v>0.3463687150838</x:v>
      </x:c>
      <x:c r="Y72" s="18" t="str">
        <x:v>0.11709373986377</x:v>
      </x:c>
      <x:c r="Z72" s="18" t="str">
        <x:v>0.23418747972754</x:v>
      </x:c>
      <x:c r="AA72" s="18" t="str">
        <x:v>0.64871878040869</x:v>
      </x:c>
      <x:c r="AB72" s="18" t="str">
        <x:v>0.3463687150838</x:v>
      </x:c>
      <x:c r="AC72" s="18" t="str">
        <x:v>0.64871878040869</x:v>
      </x:c>
      <x:c r="AD72" s="20" t="str">
        <x:v>30.235006532489</x:v>
      </x:c>
      <x:c r="AE72" s="2" t="str">
        <x:v>1</x:v>
      </x:c>
      <x:c r="AF72" s="2" t="str">
        <x:v>1</x:v>
      </x:c>
      <x:c r="AG72" s="2" t="str">
        <x:v>away</x:v>
      </x:c>
      <x:c r="AH72" s="18" t="str">
        <x:v>0.049853372434018</x:v>
      </x:c>
      <x:c r="AI72" s="18" t="str">
        <x:v>0.067520775623269</x:v>
      </x:c>
      <x:c r="AJ72" s="2" t="str">
        <x:v>Bet365</x:v>
      </x:c>
      <x:c r="AK72" s="2" t="str">
        <x:v>5DollarFootballAPI</x:v>
      </x:c>
      <x:c r="AL72" s="2" t="str">
        <x:v>https://5dollarfootballapi.com/blog/what-is-the-first-goal-worth</x:v>
      </x:c>
      <x:c r="AM72" s="22" t="n">
        <x:f>IFERROR(AC72/AB72,"")</x:f>
        <x:v>1.8729138982766957</x:v>
      </x:c>
      <x:c r="AN72" s="2" t="str">
        <x:f>IF(G72="home",IF(V72&gt;X72,"Favorite",IF(V72&lt;X72,"Underdog","Level")),IF(X72&gt;V72,"Favorite",IF(X72&lt;V72,"Underdog","Level")))</x:f>
        <x:v>Favorite</x:v>
      </x:c>
      <x:c r="AO72" s="2" t="str">
        <x:f>IF(I72&lt;=15,"00-15",IF(I72&lt;=30,"16-30",IF(I72&lt;=45,"31-45",IF(I72&lt;=60,"46-60",IF(I72&lt;=75,"61-75","76-90+")))))</x:f>
        <x:v>31-45</x:v>
      </x:c>
      <x:c r="AP72" s="24" t="n">
        <x:f>V72+W72+X72</x:f>
        <x:v>1</x:v>
      </x:c>
      <x:c r="AQ72" s="24" t="n">
        <x:f>Y72+Z72+AA72</x:f>
        <x:v>1</x:v>
      </x:c>
    </x:row>
    <x:row r="73">
      <x:c r="A73" s="2" t="str">
        <x:v>182204937</x:v>
      </x:c>
      <x:c r="B73" s="10" t="str">
        <x:v>2025-10-25 03:00:00</x:v>
      </x:c>
      <x:c r="C73" s="2" t="str">
        <x:v>Leeds</x:v>
      </x:c>
      <x:c r="D73" s="2" t="str">
        <x:v>West Ham</x:v>
      </x:c>
      <x:c r="E73" s="2" t="str">
        <x:v>2</x:v>
      </x:c>
      <x:c r="F73" s="2" t="str">
        <x:v>1</x:v>
      </x:c>
      <x:c r="G73" s="2" t="str">
        <x:v>home</x:v>
      </x:c>
      <x:c r="H73" s="2" t="str">
        <x:v>Leeds</x:v>
      </x:c>
      <x:c r="I73" s="2" t="str">
        <x:v>3</x:v>
      </x:c>
      <x:c r="J73" s="12" t="str">
        <x:v>2025-10-25 03:04:40</x:v>
      </x:c>
      <x:c r="K73" s="14" t="str">
        <x:v>3</x:v>
      </x:c>
      <x:c r="L73" s="12" t="str">
        <x:v>2025-10-25 03:04:29</x:v>
      </x:c>
      <x:c r="M73" s="12" t="str">
        <x:v>2025-10-25 03:04:40</x:v>
      </x:c>
      <x:c r="N73" s="2" t="str">
        <x:v>0</x:v>
      </x:c>
      <x:c r="O73" s="2" t="str">
        <x:v>11</x:v>
      </x:c>
      <x:c r="P73" s="16" t="str">
        <x:v>1.909</x:v>
      </x:c>
      <x:c r="Q73" s="16" t="str">
        <x:v>3.4</x:v>
      </x:c>
      <x:c r="R73" s="16" t="str">
        <x:v>4.333</x:v>
      </x:c>
      <x:c r="S73" s="16" t="str">
        <x:v>1.333</x:v>
      </x:c>
      <x:c r="T73" s="16" t="str">
        <x:v>5</x:v>
      </x:c>
      <x:c r="U73" s="16" t="str">
        <x:v>9.5</x:v>
      </x:c>
      <x:c r="V73" s="18" t="str">
        <x:v>0.49948978617944</x:v>
      </x:c>
      <x:c r="W73" s="18" t="str">
        <x:v>0.28044882406369</x:v>
      </x:c>
      <x:c r="X73" s="18" t="str">
        <x:v>0.22006138975688</x:v>
      </x:c>
      <x:c r="Y73" s="18" t="str">
        <x:v>0.71077459467144</x:v>
      </x:c>
      <x:c r="Z73" s="18" t="str">
        <x:v>0.1894925069394</x:v>
      </x:c>
      <x:c r="AA73" s="18" t="str">
        <x:v>0.09973289838916</x:v>
      </x:c>
      <x:c r="AB73" s="18" t="str">
        <x:v>0.49948978617944</x:v>
      </x:c>
      <x:c r="AC73" s="18" t="str">
        <x:v>0.71077459467144</x:v>
      </x:c>
      <x:c r="AD73" s="20" t="str">
        <x:v>21.1284808492</x:v>
      </x:c>
      <x:c r="AE73" s="2" t="str">
        <x:v>1</x:v>
      </x:c>
      <x:c r="AF73" s="2" t="str">
        <x:v>1</x:v>
      </x:c>
      <x:c r="AG73" s="2" t="str">
        <x:v>home</x:v>
      </x:c>
      <x:c r="AH73" s="18" t="str">
        <x:v>0.048739098980962</x:v>
      </x:c>
      <x:c r="AI73" s="18" t="str">
        <x:v>0.055450704781459</x:v>
      </x:c>
      <x:c r="AJ73" s="2" t="str">
        <x:v>Bet365</x:v>
      </x:c>
      <x:c r="AK73" s="2" t="str">
        <x:v>5DollarFootballAPI</x:v>
      </x:c>
      <x:c r="AL73" s="2" t="str">
        <x:v>https://5dollarfootballapi.com/blog/what-is-the-first-goal-worth</x:v>
      </x:c>
      <x:c r="AM73" s="22" t="n">
        <x:f>IFERROR(AC73/AB73,"")</x:f>
        <x:v>1.4230012591610766</x:v>
      </x:c>
      <x:c r="AN73" s="2" t="str">
        <x:f>IF(G73="home",IF(V73&gt;X73,"Favorite",IF(V73&lt;X73,"Underdog","Level")),IF(X73&gt;V73,"Favorite",IF(X73&lt;V73,"Underdog","Level")))</x:f>
        <x:v>Favorite</x:v>
      </x:c>
      <x:c r="AO73" s="2" t="str">
        <x:f>IF(I73&lt;=15,"00-15",IF(I73&lt;=30,"16-30",IF(I73&lt;=45,"31-45",IF(I73&lt;=60,"46-60",IF(I73&lt;=75,"61-75","76-90+")))))</x:f>
        <x:v>00-15</x:v>
      </x:c>
      <x:c r="AP73" s="24" t="n">
        <x:f>V73+W73+X73</x:f>
        <x:v>1.00000000000001</x:v>
      </x:c>
      <x:c r="AQ73" s="24" t="n">
        <x:f>Y73+Z73+AA73</x:f>
        <x:v>1</x:v>
      </x:c>
    </x:row>
    <x:row r="74">
      <x:c r="A74" s="2" t="str">
        <x:v>182204945</x:v>
      </x:c>
      <x:c r="B74" s="10" t="str">
        <x:v>2025-10-25 22:00:00</x:v>
      </x:c>
      <x:c r="C74" s="2" t="str">
        <x:v>Chelsea</x:v>
      </x:c>
      <x:c r="D74" s="2" t="str">
        <x:v>Sunderland</x:v>
      </x:c>
      <x:c r="E74" s="2" t="str">
        <x:v>1</x:v>
      </x:c>
      <x:c r="F74" s="2" t="str">
        <x:v>2</x:v>
      </x:c>
      <x:c r="G74" s="2" t="str">
        <x:v>home</x:v>
      </x:c>
      <x:c r="H74" s="2" t="str">
        <x:v>Chelsea</x:v>
      </x:c>
      <x:c r="I74" s="2" t="str">
        <x:v>3</x:v>
      </x:c>
      <x:c r="J74" s="12" t="str">
        <x:v>2025-10-25 22:04:07</x:v>
      </x:c>
      <x:c r="K74" s="14" t="str">
        <x:v>3</x:v>
      </x:c>
      <x:c r="L74" s="12" t="str">
        <x:v>2025-10-25 22:03:46</x:v>
      </x:c>
      <x:c r="M74" s="12" t="str">
        <x:v>2025-10-25 22:04:07</x:v>
      </x:c>
      <x:c r="N74" s="2" t="str">
        <x:v>0</x:v>
      </x:c>
      <x:c r="O74" s="2" t="str">
        <x:v>21</x:v>
      </x:c>
      <x:c r="P74" s="16" t="str">
        <x:v>1.444</x:v>
      </x:c>
      <x:c r="Q74" s="16" t="str">
        <x:v>4.333</x:v>
      </x:c>
      <x:c r="R74" s="16" t="str">
        <x:v>7</x:v>
      </x:c>
      <x:c r="S74" s="16" t="str">
        <x:v>1.167</x:v>
      </x:c>
      <x:c r="T74" s="16" t="str">
        <x:v>7</x:v>
      </x:c>
      <x:c r="U74" s="16" t="str">
        <x:v>15</x:v>
      </x:c>
      <x:c r="V74" s="18" t="str">
        <x:v>0.64954377532291</x:v>
      </x:c>
      <x:c r="W74" s="18" t="str">
        <x:v>0.21646462302476</x:v>
      </x:c>
      <x:c r="X74" s="18" t="str">
        <x:v>0.13399160165233</x:v>
      </x:c>
      <x:c r="Y74" s="18" t="str">
        <x:v>0.80352633270582</x:v>
      </x:c>
      <x:c r="Z74" s="18" t="str">
        <x:v>0.13395931860967</x:v>
      </x:c>
      <x:c r="AA74" s="18" t="str">
        <x:v>0.062514348684513</x:v>
      </x:c>
      <x:c r="AB74" s="18" t="str">
        <x:v>0.64954377532291</x:v>
      </x:c>
      <x:c r="AC74" s="18" t="str">
        <x:v>0.80352633270582</x:v>
      </x:c>
      <x:c r="AD74" s="20" t="str">
        <x:v>15.39825573829</x:v>
      </x:c>
      <x:c r="AE74" s="2" t="str">
        <x:v>1</x:v>
      </x:c>
      <x:c r="AF74" s="2" t="str">
        <x:v>0</x:v>
      </x:c>
      <x:c r="AG74" s="2" t="str">
        <x:v>away</x:v>
      </x:c>
      <x:c r="AH74" s="18" t="str">
        <x:v>0.066164902094536</x:v>
      </x:c>
      <x:c r="AI74" s="18" t="str">
        <x:v>0.066421838658342</x:v>
      </x:c>
      <x:c r="AJ74" s="2" t="str">
        <x:v>Bet365</x:v>
      </x:c>
      <x:c r="AK74" s="2" t="str">
        <x:v>5DollarFootballAPI</x:v>
      </x:c>
      <x:c r="AL74" s="2" t="str">
        <x:v>https://5dollarfootballapi.com/blog/what-is-the-first-goal-worth</x:v>
      </x:c>
      <x:c r="AM74" s="22" t="n">
        <x:f>IFERROR(AC74/AB74,"")</x:f>
        <x:v>1.2370626326245064</x:v>
      </x:c>
      <x:c r="AN74" s="2" t="str">
        <x:f>IF(G74="home",IF(V74&gt;X74,"Favorite",IF(V74&lt;X74,"Underdog","Level")),IF(X74&gt;V74,"Favorite",IF(X74&lt;V74,"Underdog","Level")))</x:f>
        <x:v>Favorite</x:v>
      </x:c>
      <x:c r="AO74" s="2" t="str">
        <x:f>IF(I74&lt;=15,"00-15",IF(I74&lt;=30,"16-30",IF(I74&lt;=45,"31-45",IF(I74&lt;=60,"46-60",IF(I74&lt;=75,"61-75","76-90+")))))</x:f>
        <x:v>00-15</x:v>
      </x:c>
      <x:c r="AP74" s="24" t="n">
        <x:f>V74+W74+X74</x:f>
        <x:v>1</x:v>
      </x:c>
      <x:c r="AQ74" s="24" t="n">
        <x:f>Y74+Z74+AA74</x:f>
        <x:v>1.000000000000003</x:v>
      </x:c>
    </x:row>
    <x:row r="75">
      <x:c r="A75" s="2" t="str">
        <x:v>182204952</x:v>
      </x:c>
      <x:c r="B75" s="10" t="str">
        <x:v>2025-10-25 22:00:00</x:v>
      </x:c>
      <x:c r="C75" s="2" t="str">
        <x:v>Newcastle</x:v>
      </x:c>
      <x:c r="D75" s="2" t="str">
        <x:v>Fulham</x:v>
      </x:c>
      <x:c r="E75" s="2" t="str">
        <x:v>2</x:v>
      </x:c>
      <x:c r="F75" s="2" t="str">
        <x:v>1</x:v>
      </x:c>
      <x:c r="G75" s="2" t="str">
        <x:v>home</x:v>
      </x:c>
      <x:c r="H75" s="2" t="str">
        <x:v>Newcastle</x:v>
      </x:c>
      <x:c r="I75" s="2" t="str">
        <x:v>17</x:v>
      </x:c>
      <x:c r="J75" s="12" t="str">
        <x:v>2025-10-25 22:17:34</x:v>
      </x:c>
      <x:c r="K75" s="14" t="str">
        <x:v>17</x:v>
      </x:c>
      <x:c r="L75" s="12" t="str">
        <x:v>2025-10-25 22:17:16</x:v>
      </x:c>
      <x:c r="M75" s="12" t="str">
        <x:v>2025-10-25 22:17:34</x:v>
      </x:c>
      <x:c r="N75" s="2" t="str">
        <x:v>0</x:v>
      </x:c>
      <x:c r="O75" s="2" t="str">
        <x:v>18</x:v>
      </x:c>
      <x:c r="P75" s="16" t="str">
        <x:v>1.727</x:v>
      </x:c>
      <x:c r="Q75" s="16" t="str">
        <x:v>3.6</x:v>
      </x:c>
      <x:c r="R75" s="16" t="str">
        <x:v>4.75</x:v>
      </x:c>
      <x:c r="S75" s="16" t="str">
        <x:v>1.25</x:v>
      </x:c>
      <x:c r="T75" s="16" t="str">
        <x:v>5.5</x:v>
      </x:c>
      <x:c r="U75" s="16" t="str">
        <x:v>12</x:v>
      </x:c>
      <x:c r="V75" s="18" t="str">
        <x:v>0.54250494520224</x:v>
      </x:c>
      <x:c r="W75" s="18" t="str">
        <x:v>0.26025167787896</x:v>
      </x:c>
      <x:c r="X75" s="18" t="str">
        <x:v>0.19724337691879</x:v>
      </x:c>
      <x:c r="Y75" s="18" t="str">
        <x:v>0.75106685633001</x:v>
      </x:c>
      <x:c r="Z75" s="18" t="str">
        <x:v>0.17069701280228</x:v>
      </x:c>
      <x:c r="AA75" s="18" t="str">
        <x:v>0.07823613086771</x:v>
      </x:c>
      <x:c r="AB75" s="18" t="str">
        <x:v>0.54250494520224</x:v>
      </x:c>
      <x:c r="AC75" s="18" t="str">
        <x:v>0.75106685633001</x:v>
      </x:c>
      <x:c r="AD75" s="20" t="str">
        <x:v>20.856191112777</x:v>
      </x:c>
      <x:c r="AE75" s="2" t="str">
        <x:v>1</x:v>
      </x:c>
      <x:c r="AF75" s="2" t="str">
        <x:v>1</x:v>
      </x:c>
      <x:c r="AG75" s="2" t="str">
        <x:v>home</x:v>
      </x:c>
      <x:c r="AH75" s="18" t="str">
        <x:v>0.067342889166557</x:v>
      </x:c>
      <x:c r="AI75" s="18" t="str">
        <x:v>0.065151515151515</x:v>
      </x:c>
      <x:c r="AJ75" s="2" t="str">
        <x:v>Bet365</x:v>
      </x:c>
      <x:c r="AK75" s="2" t="str">
        <x:v>5DollarFootballAPI</x:v>
      </x:c>
      <x:c r="AL75" s="2" t="str">
        <x:v>https://5dollarfootballapi.com/blog/what-is-the-first-goal-worth</x:v>
      </x:c>
      <x:c r="AM75" s="22" t="n">
        <x:f>IFERROR(AC75/AB75,"")</x:f>
        <x:v>1.3844424147138794</x:v>
      </x:c>
      <x:c r="AN75" s="2" t="str">
        <x:f>IF(G75="home",IF(V75&gt;X75,"Favorite",IF(V75&lt;X75,"Underdog","Level")),IF(X75&gt;V75,"Favorite",IF(X75&lt;V75,"Underdog","Level")))</x:f>
        <x:v>Favorite</x:v>
      </x:c>
      <x:c r="AO75" s="2" t="str">
        <x:f>IF(I75&lt;=15,"00-15",IF(I75&lt;=30,"16-30",IF(I75&lt;=45,"31-45",IF(I75&lt;=60,"46-60",IF(I75&lt;=75,"61-75","76-90+")))))</x:f>
        <x:v>16-30</x:v>
      </x:c>
      <x:c r="AP75" s="24" t="n">
        <x:f>V75+W75+X75</x:f>
        <x:v>0.99999999999999</x:v>
      </x:c>
      <x:c r="AQ75" s="24" t="n">
        <x:f>Y75+Z75+AA75</x:f>
        <x:v>1</x:v>
      </x:c>
    </x:row>
    <x:row r="76">
      <x:c r="A76" s="2" t="str">
        <x:v>182204965</x:v>
      </x:c>
      <x:c r="B76" s="10" t="str">
        <x:v>2025-10-26 00:30:00</x:v>
      </x:c>
      <x:c r="C76" s="2" t="str">
        <x:v>Man Utd</x:v>
      </x:c>
      <x:c r="D76" s="2" t="str">
        <x:v>Brighton</x:v>
      </x:c>
      <x:c r="E76" s="2" t="str">
        <x:v>4</x:v>
      </x:c>
      <x:c r="F76" s="2" t="str">
        <x:v>2</x:v>
      </x:c>
      <x:c r="G76" s="2" t="str">
        <x:v>home</x:v>
      </x:c>
      <x:c r="H76" s="2" t="str">
        <x:v>Man Utd</x:v>
      </x:c>
      <x:c r="I76" s="2" t="str">
        <x:v>23</x:v>
      </x:c>
      <x:c r="J76" s="12" t="str">
        <x:v>2025-10-26 00:54:09</x:v>
      </x:c>
      <x:c r="K76" s="14" t="str">
        <x:v>22</x:v>
      </x:c>
      <x:c r="L76" s="12" t="str">
        <x:v>2025-10-26 00:53:44</x:v>
      </x:c>
      <x:c r="M76" s="12" t="str">
        <x:v>2025-10-26 00:54:09</x:v>
      </x:c>
      <x:c r="N76" s="2" t="str">
        <x:v>0</x:v>
      </x:c>
      <x:c r="O76" s="2" t="str">
        <x:v>25</x:v>
      </x:c>
      <x:c r="P76" s="16" t="str">
        <x:v>2.1</x:v>
      </x:c>
      <x:c r="Q76" s="16" t="str">
        <x:v>3.5</x:v>
      </x:c>
      <x:c r="R76" s="16" t="str">
        <x:v>3.4</x:v>
      </x:c>
      <x:c r="S76" s="16" t="str">
        <x:v>1.4</x:v>
      </x:c>
      <x:c r="T76" s="16" t="str">
        <x:v>4.75</x:v>
      </x:c>
      <x:c r="U76" s="16" t="str">
        <x:v>7</x:v>
      </x:c>
      <x:c r="V76" s="18" t="str">
        <x:v>0.45092838196286</x:v>
      </x:c>
      <x:c r="W76" s="18" t="str">
        <x:v>0.27055702917772</x:v>
      </x:c>
      <x:c r="X76" s="18" t="str">
        <x:v>0.27851458885942</x:v>
      </x:c>
      <x:c r="Y76" s="18" t="str">
        <x:v>0.66901408450704</x:v>
      </x:c>
      <x:c r="Z76" s="18" t="str">
        <x:v>0.19718309859155</x:v>
      </x:c>
      <x:c r="AA76" s="18" t="str">
        <x:v>0.13380281690141</x:v>
      </x:c>
      <x:c r="AB76" s="18" t="str">
        <x:v>0.45092838196286</x:v>
      </x:c>
      <x:c r="AC76" s="18" t="str">
        <x:v>0.66901408450704</x:v>
      </x:c>
      <x:c r="AD76" s="20" t="str">
        <x:v>21.808570254418</x:v>
      </x:c>
      <x:c r="AE76" s="2" t="str">
        <x:v>1</x:v>
      </x:c>
      <x:c r="AF76" s="2" t="str">
        <x:v>1</x:v>
      </x:c>
      <x:c r="AG76" s="2" t="str">
        <x:v>home</x:v>
      </x:c>
      <x:c r="AH76" s="18" t="str">
        <x:v>0.056022408963585</x:v>
      </x:c>
      <x:c r="AI76" s="18" t="str">
        <x:v>0.067669172932331</x:v>
      </x:c>
      <x:c r="AJ76" s="2" t="str">
        <x:v>Bet365</x:v>
      </x:c>
      <x:c r="AK76" s="2" t="str">
        <x:v>5DollarFootballAPI</x:v>
      </x:c>
      <x:c r="AL76" s="2" t="str">
        <x:v>https://5dollarfootballapi.com/blog/what-is-the-first-goal-worth</x:v>
      </x:c>
      <x:c r="AM76" s="22" t="n">
        <x:f>IFERROR(AC76/AB76,"")</x:f>
        <x:v>1.483637116818569</x:v>
      </x:c>
      <x:c r="AN76" s="2" t="str">
        <x:f>IF(G76="home",IF(V76&gt;X76,"Favorite",IF(V76&lt;X76,"Underdog","Level")),IF(X76&gt;V76,"Favorite",IF(X76&lt;V76,"Underdog","Level")))</x:f>
        <x:v>Favorite</x:v>
      </x:c>
      <x:c r="AO76" s="2" t="str">
        <x:f>IF(I76&lt;=15,"00-15",IF(I76&lt;=30,"16-30",IF(I76&lt;=45,"31-45",IF(I76&lt;=60,"46-60",IF(I76&lt;=75,"61-75","76-90+")))))</x:f>
        <x:v>16-30</x:v>
      </x:c>
      <x:c r="AP76" s="24" t="n">
        <x:f>V76+W76+X76</x:f>
        <x:v>1</x:v>
      </x:c>
      <x:c r="AQ76" s="24" t="n">
        <x:f>Y76+Z76+AA76</x:f>
        <x:v>1</x:v>
      </x:c>
    </x:row>
    <x:row r="77">
      <x:c r="A77" s="2" t="str">
        <x:v>182204974</x:v>
      </x:c>
      <x:c r="B77" s="10" t="str">
        <x:v>2025-10-26 03:00:00</x:v>
      </x:c>
      <x:c r="C77" s="2" t="str">
        <x:v>Brentford</x:v>
      </x:c>
      <x:c r="D77" s="2" t="str">
        <x:v>Liverpool</x:v>
      </x:c>
      <x:c r="E77" s="2" t="str">
        <x:v>3</x:v>
      </x:c>
      <x:c r="F77" s="2" t="str">
        <x:v>2</x:v>
      </x:c>
      <x:c r="G77" s="2" t="str">
        <x:v>home</x:v>
      </x:c>
      <x:c r="H77" s="2" t="str">
        <x:v>Brentford</x:v>
      </x:c>
      <x:c r="I77" s="2" t="str">
        <x:v>4</x:v>
      </x:c>
      <x:c r="J77" s="12" t="str">
        <x:v>2025-10-26 03:04:52</x:v>
      </x:c>
      <x:c r="K77" s="14" t="str">
        <x:v>3</x:v>
      </x:c>
      <x:c r="L77" s="12" t="str">
        <x:v>2025-10-26 03:03:46</x:v>
      </x:c>
      <x:c r="M77" s="12" t="str">
        <x:v>2025-10-26 03:04:52</x:v>
      </x:c>
      <x:c r="N77" s="2" t="str">
        <x:v>0</x:v>
      </x:c>
      <x:c r="O77" s="2" t="str">
        <x:v>66</x:v>
      </x:c>
      <x:c r="P77" s="16" t="str">
        <x:v>3.75</x:v>
      </x:c>
      <x:c r="Q77" s="16" t="str">
        <x:v>4</x:v>
      </x:c>
      <x:c r="R77" s="16" t="str">
        <x:v>1.833</x:v>
      </x:c>
      <x:c r="S77" s="16" t="str">
        <x:v>2.1</x:v>
      </x:c>
      <x:c r="T77" s="16" t="str">
        <x:v>4</x:v>
      </x:c>
      <x:c r="U77" s="16" t="str">
        <x:v>3</x:v>
      </x:c>
      <x:c r="V77" s="18" t="str">
        <x:v>0.2510464548933</x:v>
      </x:c>
      <x:c r="W77" s="18" t="str">
        <x:v>0.23535605146247</x:v>
      </x:c>
      <x:c r="X77" s="18" t="str">
        <x:v>0.51359749364423</x:v>
      </x:c>
      <x:c r="Y77" s="18" t="str">
        <x:v>0.44943820224719</x:v>
      </x:c>
      <x:c r="Z77" s="18" t="str">
        <x:v>0.23595505617978</x:v>
      </x:c>
      <x:c r="AA77" s="18" t="str">
        <x:v>0.31460674157303</x:v>
      </x:c>
      <x:c r="AB77" s="18" t="str">
        <x:v>0.2510464548933</x:v>
      </x:c>
      <x:c r="AC77" s="18" t="str">
        <x:v>0.44943820224719</x:v>
      </x:c>
      <x:c r="AD77" s="20" t="str">
        <x:v>19.839174735389</x:v>
      </x:c>
      <x:c r="AE77" s="2" t="str">
        <x:v>0</x:v>
      </x:c>
      <x:c r="AF77" s="2" t="str">
        <x:v>1</x:v>
      </x:c>
      <x:c r="AG77" s="2" t="str">
        <x:v>home</x:v>
      </x:c>
      <x:c r="AH77" s="18" t="str">
        <x:v>0.062220403709765</x:v>
      </x:c>
      <x:c r="AI77" s="18" t="str">
        <x:v>0.05952380952381</x:v>
      </x:c>
      <x:c r="AJ77" s="2" t="str">
        <x:v>Bet365</x:v>
      </x:c>
      <x:c r="AK77" s="2" t="str">
        <x:v>5DollarFootballAPI</x:v>
      </x:c>
      <x:c r="AL77" s="2" t="str">
        <x:v>https://5dollarfootballapi.com/blog/what-is-the-first-goal-worth</x:v>
      </x:c>
      <x:c r="AM77" s="22" t="n">
        <x:f>IFERROR(AC77/AB77,"")</x:f>
        <x:v>1.790259107376006</x:v>
      </x:c>
      <x:c r="AN77" s="2" t="str">
        <x:f>IF(G77="home",IF(V77&gt;X77,"Favorite",IF(V77&lt;X77,"Underdog","Level")),IF(X77&gt;V77,"Favorite",IF(X77&lt;V77,"Underdog","Level")))</x:f>
        <x:v>Underdog</x:v>
      </x:c>
      <x:c r="AO77" s="2" t="str">
        <x:f>IF(I77&lt;=15,"00-15",IF(I77&lt;=30,"16-30",IF(I77&lt;=45,"31-45",IF(I77&lt;=60,"46-60",IF(I77&lt;=75,"61-75","76-90+")))))</x:f>
        <x:v>00-15</x:v>
      </x:c>
      <x:c r="AP77" s="24" t="n">
        <x:f>V77+W77+X77</x:f>
        <x:v>1</x:v>
      </x:c>
      <x:c r="AQ77" s="24" t="n">
        <x:f>Y77+Z77+AA77</x:f>
        <x:v>1</x:v>
      </x:c>
    </x:row>
    <x:row r="78">
      <x:c r="A78" s="2" t="str">
        <x:v>182204979</x:v>
      </x:c>
      <x:c r="B78" s="10" t="str">
        <x:v>2025-10-26 22:00:00</x:v>
      </x:c>
      <x:c r="C78" s="2" t="str">
        <x:v>Arsenal</x:v>
      </x:c>
      <x:c r="D78" s="2" t="str">
        <x:v>Crystal Palace</x:v>
      </x:c>
      <x:c r="E78" s="2" t="str">
        <x:v>1</x:v>
      </x:c>
      <x:c r="F78" s="2" t="str">
        <x:v>0</x:v>
      </x:c>
      <x:c r="G78" s="2" t="str">
        <x:v>home</x:v>
      </x:c>
      <x:c r="H78" s="2" t="str">
        <x:v>Arsenal</x:v>
      </x:c>
      <x:c r="I78" s="2" t="str">
        <x:v>38</x:v>
      </x:c>
      <x:c r="J78" s="12" t="str">
        <x:v>2025-10-26 22:39:00</x:v>
      </x:c>
      <x:c r="K78" s="14" t="str">
        <x:v>38</x:v>
      </x:c>
      <x:c r="L78" s="12" t="str">
        <x:v>2025-10-26 22:38:49</x:v>
      </x:c>
      <x:c r="M78" s="12" t="str">
        <x:v>2025-10-26 22:39:00</x:v>
      </x:c>
      <x:c r="N78" s="2" t="str">
        <x:v>0</x:v>
      </x:c>
      <x:c r="O78" s="2" t="str">
        <x:v>11</x:v>
      </x:c>
      <x:c r="P78" s="16" t="str">
        <x:v>1.667</x:v>
      </x:c>
      <x:c r="Q78" s="16" t="str">
        <x:v>3.25</x:v>
      </x:c>
      <x:c r="R78" s="16" t="str">
        <x:v>6.5</x:v>
      </x:c>
      <x:c r="S78" s="16" t="str">
        <x:v>1.167</x:v>
      </x:c>
      <x:c r="T78" s="16" t="str">
        <x:v>6.5</x:v>
      </x:c>
      <x:c r="U78" s="16" t="str">
        <x:v>19</x:v>
      </x:c>
      <x:c r="V78" s="18" t="str">
        <x:v>0.56516824623946</x:v>
      </x:c>
      <x:c r="W78" s="18" t="str">
        <x:v>0.28988783584036</x:v>
      </x:c>
      <x:c r="X78" s="18" t="str">
        <x:v>0.14494391792018</x:v>
      </x:c>
      <x:c r="Y78" s="18" t="str">
        <x:v>0.80582806173883</x:v>
      </x:c>
      <x:c r="Z78" s="18" t="str">
        <x:v>0.14467713046911</x:v>
      </x:c>
      <x:c r="AA78" s="18" t="str">
        <x:v>0.049494807792064</x:v>
      </x:c>
      <x:c r="AB78" s="18" t="str">
        <x:v>0.56516824623946</x:v>
      </x:c>
      <x:c r="AC78" s="18" t="str">
        <x:v>0.80582806173883</x:v>
      </x:c>
      <x:c r="AD78" s="20" t="str">
        <x:v>24.065981549937</x:v>
      </x:c>
      <x:c r="AE78" s="2" t="str">
        <x:v>1</x:v>
      </x:c>
      <x:c r="AF78" s="2" t="str">
        <x:v>1</x:v>
      </x:c>
      <x:c r="AG78" s="2" t="str">
        <x:v>home</x:v>
      </x:c>
      <x:c r="AH78" s="18" t="str">
        <x:v>0.061418485533662</x:v>
      </x:c>
      <x:c r="AI78" s="18" t="str">
        <x:v>0.063375761928055</x:v>
      </x:c>
      <x:c r="AJ78" s="2" t="str">
        <x:v>Bet365</x:v>
      </x:c>
      <x:c r="AK78" s="2" t="str">
        <x:v>5DollarFootballAPI</x:v>
      </x:c>
      <x:c r="AL78" s="2" t="str">
        <x:v>https://5dollarfootballapi.com/blog/what-is-the-first-goal-worth</x:v>
      </x:c>
      <x:c r="AM78" s="22" t="n">
        <x:f>IFERROR(AC78/AB78,"")</x:f>
        <x:v>1.4258197750858832</x:v>
      </x:c>
      <x:c r="AN78" s="2" t="str">
        <x:f>IF(G78="home",IF(V78&gt;X78,"Favorite",IF(V78&lt;X78,"Underdog","Level")),IF(X78&gt;V78,"Favorite",IF(X78&lt;V78,"Underdog","Level")))</x:f>
        <x:v>Favorite</x:v>
      </x:c>
      <x:c r="AO78" s="2" t="str">
        <x:f>IF(I78&lt;=15,"00-15",IF(I78&lt;=30,"16-30",IF(I78&lt;=45,"31-45",IF(I78&lt;=60,"46-60",IF(I78&lt;=75,"61-75","76-90+")))))</x:f>
        <x:v>31-45</x:v>
      </x:c>
      <x:c r="AP78" s="24" t="n">
        <x:f>V78+W78+X78</x:f>
        <x:v>1</x:v>
      </x:c>
      <x:c r="AQ78" s="24" t="n">
        <x:f>Y78+Z78+AA78</x:f>
        <x:v>1.000000000000004</x:v>
      </x:c>
    </x:row>
    <x:row r="79">
      <x:c r="A79" s="2" t="str">
        <x:v>182204983</x:v>
      </x:c>
      <x:c r="B79" s="10" t="str">
        <x:v>2025-10-26 22:00:00</x:v>
      </x:c>
      <x:c r="C79" s="2" t="str">
        <x:v>Aston Villa</x:v>
      </x:c>
      <x:c r="D79" s="2" t="str">
        <x:v>Man City</x:v>
      </x:c>
      <x:c r="E79" s="2" t="str">
        <x:v>1</x:v>
      </x:c>
      <x:c r="F79" s="2" t="str">
        <x:v>0</x:v>
      </x:c>
      <x:c r="G79" s="2" t="str">
        <x:v>home</x:v>
      </x:c>
      <x:c r="H79" s="2" t="str">
        <x:v>Aston Villa</x:v>
      </x:c>
      <x:c r="I79" s="2" t="str">
        <x:v>19</x:v>
      </x:c>
      <x:c r="J79" s="12" t="str">
        <x:v>2025-10-26 22:19:29</x:v>
      </x:c>
      <x:c r="K79" s="14" t="str">
        <x:v>18</x:v>
      </x:c>
      <x:c r="L79" s="12" t="str">
        <x:v>2025-10-26 22:18:35</x:v>
      </x:c>
      <x:c r="M79" s="12" t="str">
        <x:v>2025-10-26 22:19:29</x:v>
      </x:c>
      <x:c r="N79" s="2" t="str">
        <x:v>0</x:v>
      </x:c>
      <x:c r="O79" s="2" t="str">
        <x:v>54</x:v>
      </x:c>
      <x:c r="P79" s="16" t="str">
        <x:v>4.333</x:v>
      </x:c>
      <x:c r="Q79" s="16" t="str">
        <x:v>3.4</x:v>
      </x:c>
      <x:c r="R79" s="16" t="str">
        <x:v>1.909</x:v>
      </x:c>
      <x:c r="S79" s="16" t="str">
        <x:v>2.1</x:v>
      </x:c>
      <x:c r="T79" s="16" t="str">
        <x:v>3.5</x:v>
      </x:c>
      <x:c r="U79" s="16" t="str">
        <x:v>3.25</x:v>
      </x:c>
      <x:c r="V79" s="18" t="str">
        <x:v>0.22006138975688</x:v>
      </x:c>
      <x:c r="W79" s="18" t="str">
        <x:v>0.28044882406369</x:v>
      </x:c>
      <x:c r="X79" s="18" t="str">
        <x:v>0.49948978617944</x:v>
      </x:c>
      <x:c r="Y79" s="18" t="str">
        <x:v>0.44520547945205</x:v>
      </x:c>
      <x:c r="Z79" s="18" t="str">
        <x:v>0.26712328767123</x:v>
      </x:c>
      <x:c r="AA79" s="18" t="str">
        <x:v>0.28767123287671</x:v>
      </x:c>
      <x:c r="AB79" s="18" t="str">
        <x:v>0.22006138975688</x:v>
      </x:c>
      <x:c r="AC79" s="18" t="str">
        <x:v>0.44520547945205</x:v>
      </x:c>
      <x:c r="AD79" s="20" t="str">
        <x:v>22.514408969518</x:v>
      </x:c>
      <x:c r="AE79" s="2" t="str">
        <x:v>0</x:v>
      </x:c>
      <x:c r="AF79" s="2" t="str">
        <x:v>1</x:v>
      </x:c>
      <x:c r="AG79" s="2" t="str">
        <x:v>home</x:v>
      </x:c>
      <x:c r="AH79" s="18" t="str">
        <x:v>0.048739098980962</x:v>
      </x:c>
      <x:c r="AI79" s="18" t="str">
        <x:v>0.06959706959707</x:v>
      </x:c>
      <x:c r="AJ79" s="2" t="str">
        <x:v>Bet365</x:v>
      </x:c>
      <x:c r="AK79" s="2" t="str">
        <x:v>5DollarFootballAPI</x:v>
      </x:c>
      <x:c r="AL79" s="2" t="str">
        <x:v>https://5dollarfootballapi.com/blog/what-is-the-first-goal-worth</x:v>
      </x:c>
      <x:c r="AM79" s="22" t="n">
        <x:f>IFERROR(AC79/AB79,"")</x:f>
        <x:v>2.023096736523864</x:v>
      </x:c>
      <x:c r="AN79" s="2" t="str">
        <x:f>IF(G79="home",IF(V79&gt;X79,"Favorite",IF(V79&lt;X79,"Underdog","Level")),IF(X79&gt;V79,"Favorite",IF(X79&lt;V79,"Underdog","Level")))</x:f>
        <x:v>Underdog</x:v>
      </x:c>
      <x:c r="AO79" s="2" t="str">
        <x:f>IF(I79&lt;=15,"00-15",IF(I79&lt;=30,"16-30",IF(I79&lt;=45,"31-45",IF(I79&lt;=60,"46-60",IF(I79&lt;=75,"61-75","76-90+")))))</x:f>
        <x:v>16-30</x:v>
      </x:c>
      <x:c r="AP79" s="24" t="n">
        <x:f>V79+W79+X79</x:f>
        <x:v>1.00000000000001</x:v>
      </x:c>
      <x:c r="AQ79" s="24" t="n">
        <x:f>Y79+Z79+AA79</x:f>
        <x:v>0.99999999999999</x:v>
      </x:c>
    </x:row>
    <x:row r="80">
      <x:c r="A80" s="2" t="str">
        <x:v>182204987</x:v>
      </x:c>
      <x:c r="B80" s="10" t="str">
        <x:v>2025-10-26 22:00:00</x:v>
      </x:c>
      <x:c r="C80" s="2" t="str">
        <x:v>Bournemouth</x:v>
      </x:c>
      <x:c r="D80" s="2" t="str">
        <x:v>Nottm Forest</x:v>
      </x:c>
      <x:c r="E80" s="2" t="str">
        <x:v>2</x:v>
      </x:c>
      <x:c r="F80" s="2" t="str">
        <x:v>0</x:v>
      </x:c>
      <x:c r="G80" s="2" t="str">
        <x:v>home</x:v>
      </x:c>
      <x:c r="H80" s="2" t="str">
        <x:v>Bournemouth</x:v>
      </x:c>
      <x:c r="I80" s="2" t="str">
        <x:v>24</x:v>
      </x:c>
      <x:c r="J80" s="12" t="str">
        <x:v>2025-10-26 22:26:16</x:v>
      </x:c>
      <x:c r="K80" s="14" t="str">
        <x:v>22</x:v>
      </x:c>
      <x:c r="L80" s="12" t="str">
        <x:v>2025-10-26 22:23:59</x:v>
      </x:c>
      <x:c r="M80" s="12" t="str">
        <x:v>2025-10-26 22:26:16</x:v>
      </x:c>
      <x:c r="N80" s="2" t="str">
        <x:v>0</x:v>
      </x:c>
      <x:c r="O80" s="2" t="str">
        <x:v>137</x:v>
      </x:c>
      <x:c r="P80" s="16" t="str">
        <x:v>1.909</x:v>
      </x:c>
      <x:c r="Q80" s="16" t="str">
        <x:v>3.25</x:v>
      </x:c>
      <x:c r="R80" s="16" t="str">
        <x:v>4.333</x:v>
      </x:c>
      <x:c r="S80" s="16" t="str">
        <x:v>1.3</x:v>
      </x:c>
      <x:c r="T80" s="16" t="str">
        <x:v>5</x:v>
      </x:c>
      <x:c r="U80" s="16" t="str">
        <x:v>11</x:v>
      </x:c>
      <x:c r="V80" s="18" t="str">
        <x:v>0.49310711036835</x:v>
      </x:c>
      <x:c r="W80" s="18" t="str">
        <x:v>0.28964353036713</x:v>
      </x:c>
      <x:c r="X80" s="18" t="str">
        <x:v>0.21724935926452</x:v>
      </x:c>
      <x:c r="Y80" s="18" t="str">
        <x:v>0.72559366754617</x:v>
      </x:c>
      <x:c r="Z80" s="18" t="str">
        <x:v>0.18865435356201</x:v>
      </x:c>
      <x:c r="AA80" s="18" t="str">
        <x:v>0.085751978891821</x:v>
      </x:c>
      <x:c r="AB80" s="18" t="str">
        <x:v>0.49310711036835</x:v>
      </x:c>
      <x:c r="AC80" s="18" t="str">
        <x:v>0.72559366754617</x:v>
      </x:c>
      <x:c r="AD80" s="20" t="str">
        <x:v>23.248655717783</x:v>
      </x:c>
      <x:c r="AE80" s="2" t="str">
        <x:v>1</x:v>
      </x:c>
      <x:c r="AF80" s="2" t="str">
        <x:v>1</x:v>
      </x:c>
      <x:c r="AG80" s="2" t="str">
        <x:v>home</x:v>
      </x:c>
      <x:c r="AH80" s="18" t="str">
        <x:v>0.062313759614447</x:v>
      </x:c>
      <x:c r="AI80" s="18" t="str">
        <x:v>0.06013986013986</x:v>
      </x:c>
      <x:c r="AJ80" s="2" t="str">
        <x:v>Bet365</x:v>
      </x:c>
      <x:c r="AK80" s="2" t="str">
        <x:v>5DollarFootballAPI</x:v>
      </x:c>
      <x:c r="AL80" s="2" t="str">
        <x:v>https://5dollarfootballapi.com/blog/what-is-the-first-goal-worth</x:v>
      </x:c>
      <x:c r="AM80" s="22" t="n">
        <x:f>IFERROR(AC80/AB80,"")</x:f>
        <x:v>1.471472733386775</x:v>
      </x:c>
      <x:c r="AN80" s="2" t="str">
        <x:f>IF(G80="home",IF(V80&gt;X80,"Favorite",IF(V80&lt;X80,"Underdog","Level")),IF(X80&gt;V80,"Favorite",IF(X80&lt;V80,"Underdog","Level")))</x:f>
        <x:v>Favorite</x:v>
      </x:c>
      <x:c r="AO80" s="2" t="str">
        <x:f>IF(I80&lt;=15,"00-15",IF(I80&lt;=30,"16-30",IF(I80&lt;=45,"31-45",IF(I80&lt;=60,"46-60",IF(I80&lt;=75,"61-75","76-90+")))))</x:f>
        <x:v>16-30</x:v>
      </x:c>
      <x:c r="AP80" s="24" t="n">
        <x:f>V80+W80+X80</x:f>
        <x:v>1</x:v>
      </x:c>
      <x:c r="AQ80" s="24" t="n">
        <x:f>Y80+Z80+AA80</x:f>
        <x:v>1.000000000000001</x:v>
      </x:c>
    </x:row>
    <x:row r="81">
      <x:c r="A81" s="2" t="str">
        <x:v>182204990</x:v>
      </x:c>
      <x:c r="B81" s="10" t="str">
        <x:v>2025-10-26 22:00:00</x:v>
      </x:c>
      <x:c r="C81" s="2" t="str">
        <x:v>Wolverhampton</x:v>
      </x:c>
      <x:c r="D81" s="2" t="str">
        <x:v>Burnley</x:v>
      </x:c>
      <x:c r="E81" s="2" t="str">
        <x:v>2</x:v>
      </x:c>
      <x:c r="F81" s="2" t="str">
        <x:v>3</x:v>
      </x:c>
      <x:c r="G81" s="2" t="str">
        <x:v>away</x:v>
      </x:c>
      <x:c r="H81" s="2" t="str">
        <x:v>Burnley</x:v>
      </x:c>
      <x:c r="I81" s="2" t="str">
        <x:v>13</x:v>
      </x:c>
      <x:c r="J81" s="12" t="str">
        <x:v>2025-10-26 22:13:35</x:v>
      </x:c>
      <x:c r="K81" s="14" t="str">
        <x:v>12</x:v>
      </x:c>
      <x:c r="L81" s="12" t="str">
        <x:v>2025-10-26 22:13:19</x:v>
      </x:c>
      <x:c r="M81" s="12" t="str">
        <x:v>2025-10-26 22:13:35</x:v>
      </x:c>
      <x:c r="N81" s="2" t="str">
        <x:v>0</x:v>
      </x:c>
      <x:c r="O81" s="2" t="str">
        <x:v>16</x:v>
      </x:c>
      <x:c r="P81" s="16" t="str">
        <x:v>2.05</x:v>
      </x:c>
      <x:c r="Q81" s="16" t="str">
        <x:v>3.1</x:v>
      </x:c>
      <x:c r="R81" s="16" t="str">
        <x:v>4</x:v>
      </x:c>
      <x:c r="S81" s="16" t="str">
        <x:v>3.75</x:v>
      </x:c>
      <x:c r="T81" s="16" t="str">
        <x:v>3.4</x:v>
      </x:c>
      <x:c r="U81" s="16" t="str">
        <x:v>2</x:v>
      </x:c>
      <x:c r="V81" s="18" t="str">
        <x:v>0.46002596920794</x:v>
      </x:c>
      <x:c r="W81" s="18" t="str">
        <x:v>0.30421072157299</x:v>
      </x:c>
      <x:c r="X81" s="18" t="str">
        <x:v>0.23576330921907</x:v>
      </x:c>
      <x:c r="Y81" s="18" t="str">
        <x:v>0.25138632162662</x:v>
      </x:c>
      <x:c r="Z81" s="18" t="str">
        <x:v>0.27726432532348</x:v>
      </x:c>
      <x:c r="AA81" s="18" t="str">
        <x:v>0.47134935304991</x:v>
      </x:c>
      <x:c r="AB81" s="18" t="str">
        <x:v>0.23576330921907</x:v>
      </x:c>
      <x:c r="AC81" s="18" t="str">
        <x:v>0.47134935304991</x:v>
      </x:c>
      <x:c r="AD81" s="20" t="str">
        <x:v>23.558604383084</x:v>
      </x:c>
      <x:c r="AE81" s="2" t="str">
        <x:v>0</x:v>
      </x:c>
      <x:c r="AF81" s="2" t="str">
        <x:v>1</x:v>
      </x:c>
      <x:c r="AG81" s="2" t="str">
        <x:v>away</x:v>
      </x:c>
      <x:c r="AH81" s="18" t="str">
        <x:v>0.060385523210071</x:v>
      </x:c>
      <x:c r="AI81" s="18" t="str">
        <x:v>0.06078431372549</x:v>
      </x:c>
      <x:c r="AJ81" s="2" t="str">
        <x:v>Bet365</x:v>
      </x:c>
      <x:c r="AK81" s="2" t="str">
        <x:v>5DollarFootballAPI</x:v>
      </x:c>
      <x:c r="AL81" s="2" t="str">
        <x:v>https://5dollarfootballapi.com/blog/what-is-the-first-goal-worth</x:v>
      </x:c>
      <x:c r="AM81" s="22" t="n">
        <x:f>IFERROR(AC81/AB81,"")</x:f>
        <x:v>1.9992481213942188</x:v>
      </x:c>
      <x:c r="AN81" s="2" t="str">
        <x:f>IF(G81="home",IF(V81&gt;X81,"Favorite",IF(V81&lt;X81,"Underdog","Level")),IF(X81&gt;V81,"Favorite",IF(X81&lt;V81,"Underdog","Level")))</x:f>
        <x:v>Underdog</x:v>
      </x:c>
      <x:c r="AO81" s="2" t="str">
        <x:f>IF(I81&lt;=15,"00-15",IF(I81&lt;=30,"16-30",IF(I81&lt;=45,"31-45",IF(I81&lt;=60,"46-60",IF(I81&lt;=75,"61-75","76-90+")))))</x:f>
        <x:v>00-15</x:v>
      </x:c>
      <x:c r="AP81" s="24" t="n">
        <x:f>V81+W81+X81</x:f>
        <x:v>0.9999999999999999</x:v>
      </x:c>
      <x:c r="AQ81" s="24" t="n">
        <x:f>Y81+Z81+AA81</x:f>
        <x:v>1.00000000000001</x:v>
      </x:c>
    </x:row>
    <x:row r="82">
      <x:c r="A82" s="2" t="str">
        <x:v>182204992</x:v>
      </x:c>
      <x:c r="B82" s="10" t="str">
        <x:v>2025-10-27 00:30:00</x:v>
      </x:c>
      <x:c r="C82" s="2" t="str">
        <x:v>Everton</x:v>
      </x:c>
      <x:c r="D82" s="2" t="str">
        <x:v>Tottenham</x:v>
      </x:c>
      <x:c r="E82" s="2" t="str">
        <x:v>0</x:v>
      </x:c>
      <x:c r="F82" s="2" t="str">
        <x:v>3</x:v>
      </x:c>
      <x:c r="G82" s="2" t="str">
        <x:v>away</x:v>
      </x:c>
      <x:c r="H82" s="2" t="str">
        <x:v>Tottenham</x:v>
      </x:c>
      <x:c r="I82" s="2" t="str">
        <x:v>18</x:v>
      </x:c>
      <x:c r="J82" s="12" t="str">
        <x:v>2025-10-27 00:49:00</x:v>
      </x:c>
      <x:c r="K82" s="14" t="str">
        <x:v>18</x:v>
      </x:c>
      <x:c r="L82" s="12" t="str">
        <x:v>2025-10-27 00:48:51</x:v>
      </x:c>
      <x:c r="M82" s="12" t="str">
        <x:v>2025-10-27 00:49:00</x:v>
      </x:c>
      <x:c r="N82" s="2" t="str">
        <x:v>0</x:v>
      </x:c>
      <x:c r="O82" s="2" t="str">
        <x:v>9</x:v>
      </x:c>
      <x:c r="P82" s="16" t="str">
        <x:v>2.3</x:v>
      </x:c>
      <x:c r="Q82" s="16" t="str">
        <x:v>3.1</x:v>
      </x:c>
      <x:c r="R82" s="16" t="str">
        <x:v>3.25</x:v>
      </x:c>
      <x:c r="S82" s="16" t="str">
        <x:v>4.5</x:v>
      </x:c>
      <x:c r="T82" s="16" t="str">
        <x:v>3.6</x:v>
      </x:c>
      <x:c r="U82" s="16" t="str">
        <x:v>1.8</x:v>
      </x:c>
      <x:c r="V82" s="18" t="str">
        <x:v>0.40822528363047</x:v>
      </x:c>
      <x:c r="W82" s="18" t="str">
        <x:v>0.30287682333874</x:v>
      </x:c>
      <x:c r="X82" s="18" t="str">
        <x:v>0.28889789303079</x:v>
      </x:c>
      <x:c r="Y82" s="18" t="str">
        <x:v>0.21052631578947</x:v>
      </x:c>
      <x:c r="Z82" s="18" t="str">
        <x:v>0.26315789473684</x:v>
      </x:c>
      <x:c r="AA82" s="18" t="str">
        <x:v>0.52631578947368</x:v>
      </x:c>
      <x:c r="AB82" s="18" t="str">
        <x:v>0.28889789303079</x:v>
      </x:c>
      <x:c r="AC82" s="18" t="str">
        <x:v>0.52631578947368</x:v>
      </x:c>
      <x:c r="AD82" s="20" t="str">
        <x:v>23.741789644289</x:v>
      </x:c>
      <x:c r="AE82" s="2" t="str">
        <x:v>0</x:v>
      </x:c>
      <x:c r="AF82" s="2" t="str">
        <x:v>1</x:v>
      </x:c>
      <x:c r="AG82" s="2" t="str">
        <x:v>away</x:v>
      </x:c>
      <x:c r="AH82" s="18" t="str">
        <x:v>0.06505556154925</x:v>
      </x:c>
      <x:c r="AI82" s="18" t="str">
        <x:v>0.055555555555556</x:v>
      </x:c>
      <x:c r="AJ82" s="2" t="str">
        <x:v>Bet365</x:v>
      </x:c>
      <x:c r="AK82" s="2" t="str">
        <x:v>5DollarFootballAPI</x:v>
      </x:c>
      <x:c r="AL82" s="2" t="str">
        <x:v>https://5dollarfootballapi.com/blog/what-is-the-first-goal-worth</x:v>
      </x:c>
      <x:c r="AM82" s="22" t="n">
        <x:f>IFERROR(AC82/AB82,"")</x:f>
        <x:v>1.8218055658079395</x:v>
      </x:c>
      <x:c r="AN82" s="2" t="str">
        <x:f>IF(G82="home",IF(V82&gt;X82,"Favorite",IF(V82&lt;X82,"Underdog","Level")),IF(X82&gt;V82,"Favorite",IF(X82&lt;V82,"Underdog","Level")))</x:f>
        <x:v>Underdog</x:v>
      </x:c>
      <x:c r="AO82" s="2" t="str">
        <x:f>IF(I82&lt;=15,"00-15",IF(I82&lt;=30,"16-30",IF(I82&lt;=45,"31-45",IF(I82&lt;=60,"46-60",IF(I82&lt;=75,"61-75","76-90+")))))</x:f>
        <x:v>16-30</x:v>
      </x:c>
      <x:c r="AP82" s="24" t="n">
        <x:f>V82+W82+X82</x:f>
        <x:v>1</x:v>
      </x:c>
      <x:c r="AQ82" s="24" t="n">
        <x:f>Y82+Z82+AA82</x:f>
        <x:v>0.99999999999999</x:v>
      </x:c>
    </x:row>
    <x:row r="83">
      <x:c r="A83" s="2" t="str">
        <x:v>182657065</x:v>
      </x:c>
      <x:c r="B83" s="10" t="str">
        <x:v>2025-11-01 23:00:00</x:v>
      </x:c>
      <x:c r="C83" s="2" t="str">
        <x:v>Brighton</x:v>
      </x:c>
      <x:c r="D83" s="2" t="str">
        <x:v>Leeds</x:v>
      </x:c>
      <x:c r="E83" s="2" t="str">
        <x:v>3</x:v>
      </x:c>
      <x:c r="F83" s="2" t="str">
        <x:v>0</x:v>
      </x:c>
      <x:c r="G83" s="2" t="str">
        <x:v>home</x:v>
      </x:c>
      <x:c r="H83" s="2" t="str">
        <x:v>Brighton</x:v>
      </x:c>
      <x:c r="I83" s="2" t="str">
        <x:v>10</x:v>
      </x:c>
      <x:c r="J83" s="12" t="str">
        <x:v>2025-11-01 23:12:36</x:v>
      </x:c>
      <x:c r="K83" s="14" t="str">
        <x:v>9</x:v>
      </x:c>
      <x:c r="L83" s="12" t="str">
        <x:v>2025-11-01 23:11:00</x:v>
      </x:c>
      <x:c r="M83" s="12" t="str">
        <x:v>2025-11-01 23:12:36</x:v>
      </x:c>
      <x:c r="N83" s="2" t="str">
        <x:v>0</x:v>
      </x:c>
      <x:c r="O83" s="2" t="str">
        <x:v>96</x:v>
      </x:c>
      <x:c r="P83" s="16" t="str">
        <x:v>1.909</x:v>
      </x:c>
      <x:c r="Q83" s="16" t="str">
        <x:v>3.4</x:v>
      </x:c>
      <x:c r="R83" s="16" t="str">
        <x:v>4</x:v>
      </x:c>
      <x:c r="S83" s="16" t="str">
        <x:v>1.333</x:v>
      </x:c>
      <x:c r="T83" s="16" t="str">
        <x:v>5</x:v>
      </x:c>
      <x:c r="U83" s="16" t="str">
        <x:v>9.5</x:v>
      </x:c>
      <x:c r="V83" s="18" t="str">
        <x:v>0.49050370402429</x:v>
      </x:c>
      <x:c r="W83" s="18" t="str">
        <x:v>0.27540340323011</x:v>
      </x:c>
      <x:c r="X83" s="18" t="str">
        <x:v>0.23409289274559</x:v>
      </x:c>
      <x:c r="Y83" s="18" t="str">
        <x:v>0.71077459467144</x:v>
      </x:c>
      <x:c r="Z83" s="18" t="str">
        <x:v>0.1894925069394</x:v>
      </x:c>
      <x:c r="AA83" s="18" t="str">
        <x:v>0.09973289838916</x:v>
      </x:c>
      <x:c r="AB83" s="18" t="str">
        <x:v>0.49050370402429</x:v>
      </x:c>
      <x:c r="AC83" s="18" t="str">
        <x:v>0.71077459467144</x:v>
      </x:c>
      <x:c r="AD83" s="20" t="str">
        <x:v>22.027089064714</x:v>
      </x:c>
      <x:c r="AE83" s="2" t="str">
        <x:v>1</x:v>
      </x:c>
      <x:c r="AF83" s="2" t="str">
        <x:v>1</x:v>
      </x:c>
      <x:c r="AG83" s="2" t="str">
        <x:v>home</x:v>
      </x:c>
      <x:c r="AH83" s="18" t="str">
        <x:v>0.067952115366838</x:v>
      </x:c>
      <x:c r="AI83" s="18" t="str">
        <x:v>0.055450704781459</x:v>
      </x:c>
      <x:c r="AJ83" s="2" t="str">
        <x:v>Bet365</x:v>
      </x:c>
      <x:c r="AK83" s="2" t="str">
        <x:v>5DollarFootballAPI</x:v>
      </x:c>
      <x:c r="AL83" s="2" t="str">
        <x:v>https://5dollarfootballapi.com/blog/what-is-the-first-goal-worth</x:v>
      </x:c>
      <x:c r="AM83" s="22" t="n">
        <x:f>IFERROR(AC83/AB83,"")</x:f>
        <x:v>1.4490707997512737</x:v>
      </x:c>
      <x:c r="AN83" s="2" t="str">
        <x:f>IF(G83="home",IF(V83&gt;X83,"Favorite",IF(V83&lt;X83,"Underdog","Level")),IF(X83&gt;V83,"Favorite",IF(X83&lt;V83,"Underdog","Level")))</x:f>
        <x:v>Favorite</x:v>
      </x:c>
      <x:c r="AO83" s="2" t="str">
        <x:f>IF(I83&lt;=15,"00-15",IF(I83&lt;=30,"16-30",IF(I83&lt;=45,"31-45",IF(I83&lt;=60,"46-60",IF(I83&lt;=75,"61-75","76-90+")))))</x:f>
        <x:v>00-15</x:v>
      </x:c>
      <x:c r="AP83" s="24" t="n">
        <x:f>V83+W83+X83</x:f>
        <x:v>0.9999999999999899</x:v>
      </x:c>
      <x:c r="AQ83" s="24" t="n">
        <x:f>Y83+Z83+AA83</x:f>
        <x:v>1</x:v>
      </x:c>
    </x:row>
    <x:row r="84">
      <x:c r="A84" s="2" t="str">
        <x:v>182657068</x:v>
      </x:c>
      <x:c r="B84" s="10" t="str">
        <x:v>2025-11-01 23:00:00</x:v>
      </x:c>
      <x:c r="C84" s="2" t="str">
        <x:v>Burnley</x:v>
      </x:c>
      <x:c r="D84" s="2" t="str">
        <x:v>Arsenal</x:v>
      </x:c>
      <x:c r="E84" s="2" t="str">
        <x:v>0</x:v>
      </x:c>
      <x:c r="F84" s="2" t="str">
        <x:v>2</x:v>
      </x:c>
      <x:c r="G84" s="2" t="str">
        <x:v>away</x:v>
      </x:c>
      <x:c r="H84" s="2" t="str">
        <x:v>Arsenal</x:v>
      </x:c>
      <x:c r="I84" s="2" t="str">
        <x:v>13</x:v>
      </x:c>
      <x:c r="J84" s="12" t="str">
        <x:v>2025-11-01 23:14:50</x:v>
      </x:c>
      <x:c r="K84" s="14" t="str">
        <x:v>10</x:v>
      </x:c>
      <x:c r="L84" s="12" t="str">
        <x:v>2025-11-01 23:12:19</x:v>
      </x:c>
      <x:c r="M84" s="12" t="str">
        <x:v>2025-11-01 23:14:50</x:v>
      </x:c>
      <x:c r="N84" s="2" t="str">
        <x:v>0</x:v>
      </x:c>
      <x:c r="O84" s="2" t="str">
        <x:v>151</x:v>
      </x:c>
      <x:c r="P84" s="16" t="str">
        <x:v>12</x:v>
      </x:c>
      <x:c r="Q84" s="16" t="str">
        <x:v>5</x:v>
      </x:c>
      <x:c r="R84" s="16" t="str">
        <x:v>1.286</x:v>
      </x:c>
      <x:c r="S84" s="16" t="str">
        <x:v>29</x:v>
      </x:c>
      <x:c r="T84" s="16" t="str">
        <x:v>12</x:v>
      </x:c>
      <x:c r="U84" s="16" t="str">
        <x:v>1.056</x:v>
      </x:c>
      <x:c r="V84" s="18" t="str">
        <x:v>0.07854682270162</x:v>
      </x:c>
      <x:c r="W84" s="18" t="str">
        <x:v>0.18851237448389</x:v>
      </x:c>
      <x:c r="X84" s="18" t="str">
        <x:v>0.73294080281449</x:v>
      </x:c>
      <x:c r="Y84" s="18" t="str">
        <x:v>0.032384690873405</x:v>
      </x:c>
      <x:c r="Z84" s="18" t="str">
        <x:v>0.078263002944063</x:v>
      </x:c>
      <x:c r="AA84" s="18" t="str">
        <x:v>0.88935230618253</x:v>
      </x:c>
      <x:c r="AB84" s="18" t="str">
        <x:v>0.73294080281449</x:v>
      </x:c>
      <x:c r="AC84" s="18" t="str">
        <x:v>0.88935230618253</x:v>
      </x:c>
      <x:c r="AD84" s="20" t="str">
        <x:v>15.641150336804</x:v>
      </x:c>
      <x:c r="AE84" s="2" t="str">
        <x:v>1</x:v>
      </x:c>
      <x:c r="AF84" s="2" t="str">
        <x:v>1</x:v>
      </x:c>
      <x:c r="AG84" s="2" t="str">
        <x:v>away</x:v>
      </x:c>
      <x:c r="AH84" s="18" t="str">
        <x:v>0.060938310005184</x:v>
      </x:c>
      <x:c r="AI84" s="18" t="str">
        <x:v>0.06478578892372</x:v>
      </x:c>
      <x:c r="AJ84" s="2" t="str">
        <x:v>Bet365</x:v>
      </x:c>
      <x:c r="AK84" s="2" t="str">
        <x:v>5DollarFootballAPI</x:v>
      </x:c>
      <x:c r="AL84" s="2" t="str">
        <x:v>https://5dollarfootballapi.com/blog/what-is-the-first-goal-worth</x:v>
      </x:c>
      <x:c r="AM84" s="22" t="n">
        <x:f>IFERROR(AC84/AB84,"")</x:f>
        <x:v>1.2134026414785757</x:v>
      </x:c>
      <x:c r="AN84" s="2" t="str">
        <x:f>IF(G84="home",IF(V84&gt;X84,"Favorite",IF(V84&lt;X84,"Underdog","Level")),IF(X84&gt;V84,"Favorite",IF(X84&lt;V84,"Underdog","Level")))</x:f>
        <x:v>Favorite</x:v>
      </x:c>
      <x:c r="AO84" s="2" t="str">
        <x:f>IF(I84&lt;=15,"00-15",IF(I84&lt;=30,"16-30",IF(I84&lt;=45,"31-45",IF(I84&lt;=60,"46-60",IF(I84&lt;=75,"61-75","76-90+")))))</x:f>
        <x:v>00-15</x:v>
      </x:c>
      <x:c r="AP84" s="24" t="n">
        <x:f>V84+W84+X84</x:f>
        <x:v>1</x:v>
      </x:c>
      <x:c r="AQ84" s="24" t="n">
        <x:f>Y84+Z84+AA84</x:f>
        <x:v>0.999999999999998</x:v>
      </x:c>
    </x:row>
    <x:row r="85">
      <x:c r="A85" s="2" t="str">
        <x:v>182657073</x:v>
      </x:c>
      <x:c r="B85" s="10" t="str">
        <x:v>2025-11-01 23:00:00</x:v>
      </x:c>
      <x:c r="C85" s="2" t="str">
        <x:v>Crystal Palace</x:v>
      </x:c>
      <x:c r="D85" s="2" t="str">
        <x:v>Brentford</x:v>
      </x:c>
      <x:c r="E85" s="2" t="str">
        <x:v>2</x:v>
      </x:c>
      <x:c r="F85" s="2" t="str">
        <x:v>0</x:v>
      </x:c>
      <x:c r="G85" s="2" t="str">
        <x:v>home</x:v>
      </x:c>
      <x:c r="H85" s="2" t="str">
        <x:v>Crystal Palace</x:v>
      </x:c>
      <x:c r="I85" s="2" t="str">
        <x:v>30</x:v>
      </x:c>
      <x:c r="J85" s="12" t="str">
        <x:v>2025-11-01 23:31:30</x:v>
      </x:c>
      <x:c r="K85" s="14" t="str">
        <x:v>29</x:v>
      </x:c>
      <x:c r="L85" s="12" t="str">
        <x:v>2025-11-01 23:31:01</x:v>
      </x:c>
      <x:c r="M85" s="12" t="str">
        <x:v>2025-11-01 23:31:30</x:v>
      </x:c>
      <x:c r="N85" s="2" t="str">
        <x:v>0</x:v>
      </x:c>
      <x:c r="O85" s="2" t="str">
        <x:v>29</x:v>
      </x:c>
      <x:c r="P85" s="16" t="str">
        <x:v>2.375</x:v>
      </x:c>
      <x:c r="Q85" s="16" t="str">
        <x:v>2.75</x:v>
      </x:c>
      <x:c r="R85" s="16" t="str">
        <x:v>3.6</x:v>
      </x:c>
      <x:c r="S85" s="16" t="str">
        <x:v>1.4</x:v>
      </x:c>
      <x:c r="T85" s="16" t="str">
        <x:v>4.333</x:v>
      </x:c>
      <x:c r="U85" s="16" t="str">
        <x:v>9.5</x:v>
      </x:c>
      <x:c r="V85" s="18" t="str">
        <x:v>0.39629722291719</x:v>
      </x:c>
      <x:c r="W85" s="18" t="str">
        <x:v>0.34225669251939</x:v>
      </x:c>
      <x:c r="X85" s="18" t="str">
        <x:v>0.26144608456342</x:v>
      </x:c>
      <x:c r="Y85" s="18" t="str">
        <x:v>0.68005458477409</x:v>
      </x:c>
      <x:c r="Z85" s="18" t="str">
        <x:v>0.21972684483815</x:v>
      </x:c>
      <x:c r="AA85" s="18" t="str">
        <x:v>0.10021857038776</x:v>
      </x:c>
      <x:c r="AB85" s="18" t="str">
        <x:v>0.39629722291719</x:v>
      </x:c>
      <x:c r="AC85" s="18" t="str">
        <x:v>0.68005458477409</x:v>
      </x:c>
      <x:c r="AD85" s="20" t="str">
        <x:v>28.37573618569</x:v>
      </x:c>
      <x:c r="AE85" s="2" t="str">
        <x:v>1</x:v>
      </x:c>
      <x:c r="AF85" s="2" t="str">
        <x:v>1</x:v>
      </x:c>
      <x:c r="AG85" s="2" t="str">
        <x:v>home</x:v>
      </x:c>
      <x:c r="AH85" s="18" t="str">
        <x:v>0.062466772993089</x:v>
      </x:c>
      <x:c r="AI85" s="18" t="str">
        <x:v>0.050335855794575</x:v>
      </x:c>
      <x:c r="AJ85" s="2" t="str">
        <x:v>Bet365</x:v>
      </x:c>
      <x:c r="AK85" s="2" t="str">
        <x:v>5DollarFootballAPI</x:v>
      </x:c>
      <x:c r="AL85" s="2" t="str">
        <x:v>https://5dollarfootballapi.com/blog/what-is-the-first-goal-worth</x:v>
      </x:c>
      <x:c r="AM85" s="22" t="n">
        <x:f>IFERROR(AC85/AB85,"")</x:f>
        <x:v>1.7160215753421864</x:v>
      </x:c>
      <x:c r="AN85" s="2" t="str">
        <x:f>IF(G85="home",IF(V85&gt;X85,"Favorite",IF(V85&lt;X85,"Underdog","Level")),IF(X85&gt;V85,"Favorite",IF(X85&lt;V85,"Underdog","Level")))</x:f>
        <x:v>Favorite</x:v>
      </x:c>
      <x:c r="AO85" s="2" t="str">
        <x:f>IF(I85&lt;=15,"00-15",IF(I85&lt;=30,"16-30",IF(I85&lt;=45,"31-45",IF(I85&lt;=60,"46-60",IF(I85&lt;=75,"61-75","76-90+")))))</x:f>
        <x:v>16-30</x:v>
      </x:c>
      <x:c r="AP85" s="24" t="n">
        <x:f>V85+W85+X85</x:f>
        <x:v>1</x:v>
      </x:c>
      <x:c r="AQ85" s="24" t="n">
        <x:f>Y85+Z85+AA85</x:f>
        <x:v>1</x:v>
      </x:c>
    </x:row>
    <x:row r="86">
      <x:c r="A86" s="2" t="str">
        <x:v>182657078</x:v>
      </x:c>
      <x:c r="B86" s="10" t="str">
        <x:v>2025-11-01 23:00:00</x:v>
      </x:c>
      <x:c r="C86" s="2" t="str">
        <x:v>Fulham</x:v>
      </x:c>
      <x:c r="D86" s="2" t="str">
        <x:v>Wolverhampton</x:v>
      </x:c>
      <x:c r="E86" s="2" t="str">
        <x:v>3</x:v>
      </x:c>
      <x:c r="F86" s="2" t="str">
        <x:v>0</x:v>
      </x:c>
      <x:c r="G86" s="2" t="str">
        <x:v>home</x:v>
      </x:c>
      <x:c r="H86" s="2" t="str">
        <x:v>Fulham</x:v>
      </x:c>
      <x:c r="I86" s="2" t="str">
        <x:v>8</x:v>
      </x:c>
      <x:c r="J86" s="12" t="str">
        <x:v>2025-11-01 23:09:51</x:v>
      </x:c>
      <x:c r="K86" s="14" t="str">
        <x:v>7</x:v>
      </x:c>
      <x:c r="L86" s="12" t="str">
        <x:v>2025-11-01 23:09:12</x:v>
      </x:c>
      <x:c r="M86" s="12" t="str">
        <x:v>2025-11-01 23:09:51</x:v>
      </x:c>
      <x:c r="N86" s="2" t="str">
        <x:v>0</x:v>
      </x:c>
      <x:c r="O86" s="2" t="str">
        <x:v>39</x:v>
      </x:c>
      <x:c r="P86" s="16" t="str">
        <x:v>1.833</x:v>
      </x:c>
      <x:c r="Q86" s="16" t="str">
        <x:v>3.5</x:v>
      </x:c>
      <x:c r="R86" s="16" t="str">
        <x:v>4</x:v>
      </x:c>
      <x:c r="S86" s="16" t="str">
        <x:v>1.3</x:v>
      </x:c>
      <x:c r="T86" s="16" t="str">
        <x:v>5</x:v>
      </x:c>
      <x:c r="U86" s="16" t="str">
        <x:v>9.5</x:v>
      </x:c>
      <x:c r="V86" s="18" t="str">
        <x:v>0.50454995945581</x:v>
      </x:c>
      <x:c r="W86" s="18" t="str">
        <x:v>0.26424002162357</x:v>
      </x:c>
      <x:c r="X86" s="18" t="str">
        <x:v>0.23121001892062</x:v>
      </x:c>
      <x:c r="Y86" s="18" t="str">
        <x:v>0.71590052750565</x:v>
      </x:c>
      <x:c r="Z86" s="18" t="str">
        <x:v>0.18613413715147</x:v>
      </x:c>
      <x:c r="AA86" s="18" t="str">
        <x:v>0.097965335342879</x:v>
      </x:c>
      <x:c r="AB86" s="18" t="str">
        <x:v>0.50454995945581</x:v>
      </x:c>
      <x:c r="AC86" s="18" t="str">
        <x:v>0.71590052750565</x:v>
      </x:c>
      <x:c r="AD86" s="20" t="str">
        <x:v>21.135056804984</x:v>
      </x:c>
      <x:c r="AE86" s="2" t="str">
        <x:v>1</x:v>
      </x:c>
      <x:c r="AF86" s="2" t="str">
        <x:v>1</x:v>
      </x:c>
      <x:c r="AG86" s="2" t="str">
        <x:v>home</x:v>
      </x:c>
      <x:c r="AH86" s="18" t="str">
        <x:v>0.081268022757385</x:v>
      </x:c>
      <x:c r="AI86" s="18" t="str">
        <x:v>0.074493927125506</x:v>
      </x:c>
      <x:c r="AJ86" s="2" t="str">
        <x:v>Bet365</x:v>
      </x:c>
      <x:c r="AK86" s="2" t="str">
        <x:v>5DollarFootballAPI</x:v>
      </x:c>
      <x:c r="AL86" s="2" t="str">
        <x:v>https://5dollarfootballapi.com/blog/what-is-the-first-goal-worth</x:v>
      </x:c>
      <x:c r="AM86" s="22" t="n">
        <x:f>IFERROR(AC86/AB86,"")</x:f>
        <x:v>1.418889277640207</x:v>
      </x:c>
      <x:c r="AN86" s="2" t="str">
        <x:f>IF(G86="home",IF(V86&gt;X86,"Favorite",IF(V86&lt;X86,"Underdog","Level")),IF(X86&gt;V86,"Favorite",IF(X86&lt;V86,"Underdog","Level")))</x:f>
        <x:v>Favorite</x:v>
      </x:c>
      <x:c r="AO86" s="2" t="str">
        <x:f>IF(I86&lt;=15,"00-15",IF(I86&lt;=30,"16-30",IF(I86&lt;=45,"31-45",IF(I86&lt;=60,"46-60",IF(I86&lt;=75,"61-75","76-90+")))))</x:f>
        <x:v>00-15</x:v>
      </x:c>
      <x:c r="AP86" s="24" t="n">
        <x:f>V86+W86+X86</x:f>
        <x:v>1</x:v>
      </x:c>
      <x:c r="AQ86" s="24" t="n">
        <x:f>Y86+Z86+AA86</x:f>
        <x:v>0.999999999999999</x:v>
      </x:c>
    </x:row>
    <x:row r="87">
      <x:c r="A87" s="2" t="str">
        <x:v>182657082</x:v>
      </x:c>
      <x:c r="B87" s="10" t="str">
        <x:v>2025-11-01 23:00:00</x:v>
      </x:c>
      <x:c r="C87" s="2" t="str">
        <x:v>Nottm Forest</x:v>
      </x:c>
      <x:c r="D87" s="2" t="str">
        <x:v>Man Utd</x:v>
      </x:c>
      <x:c r="E87" s="2" t="str">
        <x:v>2</x:v>
      </x:c>
      <x:c r="F87" s="2" t="str">
        <x:v>2</x:v>
      </x:c>
      <x:c r="G87" s="2" t="str">
        <x:v>away</x:v>
      </x:c>
      <x:c r="H87" s="2" t="str">
        <x:v>Man Utd</x:v>
      </x:c>
      <x:c r="I87" s="2" t="str">
        <x:v>33</x:v>
      </x:c>
      <x:c r="J87" s="12" t="str">
        <x:v>2025-11-01 23:34:12</x:v>
      </x:c>
      <x:c r="K87" s="14" t="str">
        <x:v>33</x:v>
      </x:c>
      <x:c r="L87" s="12" t="str">
        <x:v>2025-11-01 23:33:49</x:v>
      </x:c>
      <x:c r="M87" s="12" t="str">
        <x:v>2025-11-01 23:34:12</x:v>
      </x:c>
      <x:c r="N87" s="2" t="str">
        <x:v>0</x:v>
      </x:c>
      <x:c r="O87" s="2" t="str">
        <x:v>23</x:v>
      </x:c>
      <x:c r="P87" s="16" t="str">
        <x:v>3.6</x:v>
      </x:c>
      <x:c r="Q87" s="16" t="str">
        <x:v>3.1</x:v>
      </x:c>
      <x:c r="R87" s="16" t="str">
        <x:v>2.1</x:v>
      </x:c>
      <x:c r="S87" s="16" t="str">
        <x:v>8.5</x:v>
      </x:c>
      <x:c r="T87" s="16" t="str">
        <x:v>4.75</x:v>
      </x:c>
      <x:c r="U87" s="16" t="str">
        <x:v>1.364</x:v>
      </x:c>
      <x:c r="V87" s="18" t="str">
        <x:v>0.25802615933413</x:v>
      </x:c>
      <x:c r="W87" s="18" t="str">
        <x:v>0.29964328180737</x:v>
      </x:c>
      <x:c r="X87" s="18" t="str">
        <x:v>0.4423305588585</x:v>
      </x:c>
      <x:c r="Y87" s="18" t="str">
        <x:v>0.11085067068163</x:v>
      </x:c>
      <x:c r="Z87" s="18" t="str">
        <x:v>0.19836435806187</x:v>
      </x:c>
      <x:c r="AA87" s="18" t="str">
        <x:v>0.6907849712565</x:v>
      </x:c>
      <x:c r="AB87" s="18" t="str">
        <x:v>0.4423305588585</x:v>
      </x:c>
      <x:c r="AC87" s="18" t="str">
        <x:v>0.6907849712565</x:v>
      </x:c>
      <x:c r="AD87" s="20" t="str">
        <x:v>24.8454412398</x:v>
      </x:c>
      <x:c r="AE87" s="2" t="str">
        <x:v>1</x:v>
      </x:c>
      <x:c r="AF87" s="2" t="str">
        <x:v>0</x:v>
      </x:c>
      <x:c r="AG87" s="2" t="str">
        <x:v>draw</x:v>
      </x:c>
      <x:c r="AH87" s="18" t="str">
        <x:v>0.076548899129544</x:v>
      </x:c>
      <x:c r="AI87" s="18" t="str">
        <x:v>0.061311204525027</x:v>
      </x:c>
      <x:c r="AJ87" s="2" t="str">
        <x:v>Bet365</x:v>
      </x:c>
      <x:c r="AK87" s="2" t="str">
        <x:v>5DollarFootballAPI</x:v>
      </x:c>
      <x:c r="AL87" s="2" t="str">
        <x:v>https://5dollarfootballapi.com/blog/what-is-the-first-goal-worth</x:v>
      </x:c>
      <x:c r="AM87" s="22" t="n">
        <x:f>IFERROR(AC87/AB87,"")</x:f>
        <x:v>1.561693980716986</x:v>
      </x:c>
      <x:c r="AN87" s="2" t="str">
        <x:f>IF(G87="home",IF(V87&gt;X87,"Favorite",IF(V87&lt;X87,"Underdog","Level")),IF(X87&gt;V87,"Favorite",IF(X87&lt;V87,"Underdog","Level")))</x:f>
        <x:v>Favorite</x:v>
      </x:c>
      <x:c r="AO87" s="2" t="str">
        <x:f>IF(I87&lt;=15,"00-15",IF(I87&lt;=30,"16-30",IF(I87&lt;=45,"31-45",IF(I87&lt;=60,"46-60",IF(I87&lt;=75,"61-75","76-90+")))))</x:f>
        <x:v>31-45</x:v>
      </x:c>
      <x:c r="AP87" s="24" t="n">
        <x:f>V87+W87+X87</x:f>
        <x:v>1</x:v>
      </x:c>
      <x:c r="AQ87" s="24" t="n">
        <x:f>Y87+Z87+AA87</x:f>
        <x:v>1</x:v>
      </x:c>
    </x:row>
    <x:row r="88">
      <x:c r="A88" s="2" t="str">
        <x:v>182657089</x:v>
      </x:c>
      <x:c r="B88" s="10" t="str">
        <x:v>2025-11-02 01:30:00</x:v>
      </x:c>
      <x:c r="C88" s="2" t="str">
        <x:v>Tottenham</x:v>
      </x:c>
      <x:c r="D88" s="2" t="str">
        <x:v>Chelsea</x:v>
      </x:c>
      <x:c r="E88" s="2" t="str">
        <x:v>0</x:v>
      </x:c>
      <x:c r="F88" s="2" t="str">
        <x:v>1</x:v>
      </x:c>
      <x:c r="G88" s="2" t="str">
        <x:v>away</x:v>
      </x:c>
      <x:c r="H88" s="2" t="str">
        <x:v>Chelsea</x:v>
      </x:c>
      <x:c r="I88" s="2" t="str">
        <x:v>34</x:v>
      </x:c>
      <x:c r="J88" s="12" t="str">
        <x:v>2025-11-02 02:04:47</x:v>
      </x:c>
      <x:c r="K88" s="14" t="str">
        <x:v>33</x:v>
      </x:c>
      <x:c r="L88" s="12" t="str">
        <x:v>2025-11-02 02:04:14</x:v>
      </x:c>
      <x:c r="M88" s="12" t="str">
        <x:v>2025-11-02 02:04:47</x:v>
      </x:c>
      <x:c r="N88" s="2" t="str">
        <x:v>0</x:v>
      </x:c>
      <x:c r="O88" s="2" t="str">
        <x:v>33</x:v>
      </x:c>
      <x:c r="P88" s="16" t="str">
        <x:v>3.25</x:v>
      </x:c>
      <x:c r="Q88" s="16" t="str">
        <x:v>3</x:v>
      </x:c>
      <x:c r="R88" s="16" t="str">
        <x:v>2.375</x:v>
      </x:c>
      <x:c r="S88" s="16" t="str">
        <x:v>8</x:v>
      </x:c>
      <x:c r="T88" s="16" t="str">
        <x:v>4.333</x:v>
      </x:c>
      <x:c r="U88" s="16" t="str">
        <x:v>1.444</x:v>
      </x:c>
      <x:c r="V88" s="18" t="str">
        <x:v>0.28970775095299</x:v>
      </x:c>
      <x:c r="W88" s="18" t="str">
        <x:v>0.3138500635324</x:v>
      </x:c>
      <x:c r="X88" s="18" t="str">
        <x:v>0.39644218551461</x:v>
      </x:c>
      <x:c r="Y88" s="18" t="str">
        <x:v>0.119239792798</x:v>
      </x:c>
      <x:c r="Z88" s="18" t="str">
        <x:v>0.22015193685298</x:v>
      </x:c>
      <x:c r="AA88" s="18" t="str">
        <x:v>0.66060827034902</x:v>
      </x:c>
      <x:c r="AB88" s="18" t="str">
        <x:v>0.39644218551461</x:v>
      </x:c>
      <x:c r="AC88" s="18" t="str">
        <x:v>0.66060827034902</x:v>
      </x:c>
      <x:c r="AD88" s="20" t="str">
        <x:v>26.416608483441</x:v>
      </x:c>
      <x:c r="AE88" s="2" t="str">
        <x:v>1</x:v>
      </x:c>
      <x:c r="AF88" s="2" t="str">
        <x:v>1</x:v>
      </x:c>
      <x:c r="AG88" s="2" t="str">
        <x:v>away</x:v>
      </x:c>
      <x:c r="AH88" s="18" t="str">
        <x:v>0.062078272604588</x:v>
      </x:c>
      <x:c r="AI88" s="18" t="str">
        <x:v>0.048307759237393</x:v>
      </x:c>
      <x:c r="AJ88" s="2" t="str">
        <x:v>Bet365</x:v>
      </x:c>
      <x:c r="AK88" s="2" t="str">
        <x:v>5DollarFootballAPI</x:v>
      </x:c>
      <x:c r="AL88" s="2" t="str">
        <x:v>https://5dollarfootballapi.com/blog/what-is-the-first-goal-worth</x:v>
      </x:c>
      <x:c r="AM88" s="22" t="n">
        <x:f>IFERROR(AC88/AB88,"")</x:f>
        <x:v>1.6663420152714166</x:v>
      </x:c>
      <x:c r="AN88" s="2" t="str">
        <x:f>IF(G88="home",IF(V88&gt;X88,"Favorite",IF(V88&lt;X88,"Underdog","Level")),IF(X88&gt;V88,"Favorite",IF(X88&lt;V88,"Underdog","Level")))</x:f>
        <x:v>Favorite</x:v>
      </x:c>
      <x:c r="AO88" s="2" t="str">
        <x:f>IF(I88&lt;=15,"00-15",IF(I88&lt;=30,"16-30",IF(I88&lt;=45,"31-45",IF(I88&lt;=60,"46-60",IF(I88&lt;=75,"61-75","76-90+")))))</x:f>
        <x:v>31-45</x:v>
      </x:c>
      <x:c r="AP88" s="24" t="n">
        <x:f>V88+W88+X88</x:f>
        <x:v>1</x:v>
      </x:c>
      <x:c r="AQ88" s="24" t="n">
        <x:f>Y88+Z88+AA88</x:f>
        <x:v>1</x:v>
      </x:c>
    </x:row>
    <x:row r="89">
      <x:c r="A89" s="2" t="str">
        <x:v>182657092</x:v>
      </x:c>
      <x:c r="B89" s="10" t="str">
        <x:v>2025-11-02 04:00:00</x:v>
      </x:c>
      <x:c r="C89" s="2" t="str">
        <x:v>Liverpool</x:v>
      </x:c>
      <x:c r="D89" s="2" t="str">
        <x:v>Aston Villa</x:v>
      </x:c>
      <x:c r="E89" s="2" t="str">
        <x:v>2</x:v>
      </x:c>
      <x:c r="F89" s="2" t="str">
        <x:v>0</x:v>
      </x:c>
      <x:c r="G89" s="2" t="str">
        <x:v>home</x:v>
      </x:c>
      <x:c r="H89" s="2" t="str">
        <x:v>Liverpool</x:v>
      </x:c>
      <x:c r="I89" s="2" t="str">
        <x:v>45</x:v>
      </x:c>
      <x:c r="J89" s="12" t="str">
        <x:v>2025-11-02 04:47:05</x:v>
      </x:c>
      <x:c r="K89" s="14" t="str">
        <x:v>44</x:v>
      </x:c>
      <x:c r="L89" s="12" t="str">
        <x:v>2025-11-02 04:45:58</x:v>
      </x:c>
      <x:c r="M89" s="12" t="str">
        <x:v>2025-11-02 04:47:05</x:v>
      </x:c>
      <x:c r="N89" s="2" t="str">
        <x:v>0</x:v>
      </x:c>
      <x:c r="O89" s="2" t="str">
        <x:v>67</x:v>
      </x:c>
      <x:c r="P89" s="16" t="str">
        <x:v>1.909</x:v>
      </x:c>
      <x:c r="Q89" s="16" t="str">
        <x:v>3.1</x:v>
      </x:c>
      <x:c r="R89" s="16" t="str">
        <x:v>4.5</x:v>
      </x:c>
      <x:c r="S89" s="16" t="str">
        <x:v>1.25</x:v>
      </x:c>
      <x:c r="T89" s="16" t="str">
        <x:v>5.5</x:v>
      </x:c>
      <x:c r="U89" s="16" t="str">
        <x:v>12</x:v>
      </x:c>
      <x:c r="V89" s="18" t="str">
        <x:v>0.49018918842943</x:v>
      </x:c>
      <x:c r="W89" s="18" t="str">
        <x:v>0.30186166474573</x:v>
      </x:c>
      <x:c r="X89" s="18" t="str">
        <x:v>0.20794914682484</x:v>
      </x:c>
      <x:c r="Y89" s="18" t="str">
        <x:v>0.75106685633001</x:v>
      </x:c>
      <x:c r="Z89" s="18" t="str">
        <x:v>0.17069701280228</x:v>
      </x:c>
      <x:c r="AA89" s="18" t="str">
        <x:v>0.07823613086771</x:v>
      </x:c>
      <x:c r="AB89" s="18" t="str">
        <x:v>0.49018918842943</x:v>
      </x:c>
      <x:c r="AC89" s="18" t="str">
        <x:v>0.75106685633001</x:v>
      </x:c>
      <x:c r="AD89" s="20" t="str">
        <x:v>26.087766790059</x:v>
      </x:c>
      <x:c r="AE89" s="2" t="str">
        <x:v>1</x:v>
      </x:c>
      <x:c r="AF89" s="2" t="str">
        <x:v>1</x:v>
      </x:c>
      <x:c r="AG89" s="2" t="str">
        <x:v>home</x:v>
      </x:c>
      <x:c r="AH89" s="18" t="str">
        <x:v>0.068637335691527</x:v>
      </x:c>
      <x:c r="AI89" s="18" t="str">
        <x:v>0.065151515151515</x:v>
      </x:c>
      <x:c r="AJ89" s="2" t="str">
        <x:v>Bet365</x:v>
      </x:c>
      <x:c r="AK89" s="2" t="str">
        <x:v>5DollarFootballAPI</x:v>
      </x:c>
      <x:c r="AL89" s="2" t="str">
        <x:v>https://5dollarfootballapi.com/blog/what-is-the-first-goal-worth</x:v>
      </x:c>
      <x:c r="AM89" s="22" t="n">
        <x:f>IFERROR(AC89/AB89,"")</x:f>
        <x:v>1.532197922880417</x:v>
      </x:c>
      <x:c r="AN89" s="2" t="str">
        <x:f>IF(G89="home",IF(V89&gt;X89,"Favorite",IF(V89&lt;X89,"Underdog","Level")),IF(X89&gt;V89,"Favorite",IF(X89&lt;V89,"Underdog","Level")))</x:f>
        <x:v>Favorite</x:v>
      </x:c>
      <x:c r="AO89" s="2" t="str">
        <x:f>IF(I89&lt;=15,"00-15",IF(I89&lt;=30,"16-30",IF(I89&lt;=45,"31-45",IF(I89&lt;=60,"46-60",IF(I89&lt;=75,"61-75","76-90+")))))</x:f>
        <x:v>31-45</x:v>
      </x:c>
      <x:c r="AP89" s="24" t="n">
        <x:f>V89+W89+X89</x:f>
        <x:v>1</x:v>
      </x:c>
      <x:c r="AQ89" s="24" t="n">
        <x:f>Y89+Z89+AA89</x:f>
        <x:v>1</x:v>
      </x:c>
    </x:row>
    <x:row r="90">
      <x:c r="A90" s="2" t="str">
        <x:v>182657094</x:v>
      </x:c>
      <x:c r="B90" s="10" t="str">
        <x:v>2025-11-02 22:00:00</x:v>
      </x:c>
      <x:c r="C90" s="2" t="str">
        <x:v>West Ham</x:v>
      </x:c>
      <x:c r="D90" s="2" t="str">
        <x:v>Newcastle</x:v>
      </x:c>
      <x:c r="E90" s="2" t="str">
        <x:v>3</x:v>
      </x:c>
      <x:c r="F90" s="2" t="str">
        <x:v>1</x:v>
      </x:c>
      <x:c r="G90" s="2" t="str">
        <x:v>away</x:v>
      </x:c>
      <x:c r="H90" s="2" t="str">
        <x:v>Newcastle</x:v>
      </x:c>
      <x:c r="I90" s="2" t="str">
        <x:v>4</x:v>
      </x:c>
      <x:c r="J90" s="12" t="str">
        <x:v>2025-11-02 22:04:46</x:v>
      </x:c>
      <x:c r="K90" s="14" t="str">
        <x:v>3</x:v>
      </x:c>
      <x:c r="L90" s="12" t="str">
        <x:v>2025-11-02 22:04:18</x:v>
      </x:c>
      <x:c r="M90" s="12" t="str">
        <x:v>2025-11-02 22:04:46</x:v>
      </x:c>
      <x:c r="N90" s="2" t="str">
        <x:v>0</x:v>
      </x:c>
      <x:c r="O90" s="2" t="str">
        <x:v>28</x:v>
      </x:c>
      <x:c r="P90" s="16" t="str">
        <x:v>5</x:v>
      </x:c>
      <x:c r="Q90" s="16" t="str">
        <x:v>4</x:v>
      </x:c>
      <x:c r="R90" s="16" t="str">
        <x:v>1.615</x:v>
      </x:c>
      <x:c r="S90" s="16" t="str">
        <x:v>11</x:v>
      </x:c>
      <x:c r="T90" s="16" t="str">
        <x:v>6</x:v>
      </x:c>
      <x:c r="U90" s="16" t="str">
        <x:v>1.25</x:v>
      </x:c>
      <x:c r="V90" s="18" t="str">
        <x:v>0.18705660923701</x:v>
      </x:c>
      <x:c r="W90" s="18" t="str">
        <x:v>0.23382076154626</x:v>
      </x:c>
      <x:c r="X90" s="18" t="str">
        <x:v>0.57912262921674</x:v>
      </x:c>
      <x:c r="Y90" s="18" t="str">
        <x:v>0.085959885386819</x:v>
      </x:c>
      <x:c r="Z90" s="18" t="str">
        <x:v>0.15759312320917</x:v>
      </x:c>
      <x:c r="AA90" s="18" t="str">
        <x:v>0.75644699140401</x:v>
      </x:c>
      <x:c r="AB90" s="18" t="str">
        <x:v>0.57912262921674</x:v>
      </x:c>
      <x:c r="AC90" s="18" t="str">
        <x:v>0.75644699140401</x:v>
      </x:c>
      <x:c r="AD90" s="20" t="str">
        <x:v>17.732436218727</x:v>
      </x:c>
      <x:c r="AE90" s="2" t="str">
        <x:v>1</x:v>
      </x:c>
      <x:c r="AF90" s="2" t="str">
        <x:v>0</x:v>
      </x:c>
      <x:c r="AG90" s="2" t="str">
        <x:v>home</x:v>
      </x:c>
      <x:c r="AH90" s="18" t="str">
        <x:v>0.069195046439628</x:v>
      </x:c>
      <x:c r="AI90" s="18" t="str">
        <x:v>0.057575757575758</x:v>
      </x:c>
      <x:c r="AJ90" s="2" t="str">
        <x:v>Bet365</x:v>
      </x:c>
      <x:c r="AK90" s="2" t="str">
        <x:v>5DollarFootballAPI</x:v>
      </x:c>
      <x:c r="AL90" s="2" t="str">
        <x:v>https://5dollarfootballapi.com/blog/what-is-the-first-goal-worth</x:v>
      </x:c>
      <x:c r="AM90" s="22" t="n">
        <x:f>IFERROR(AC90/AB90,"")</x:f>
        <x:v>1.3061948424068668</x:v>
      </x:c>
      <x:c r="AN90" s="2" t="str">
        <x:f>IF(G90="home",IF(V90&gt;X90,"Favorite",IF(V90&lt;X90,"Underdog","Level")),IF(X90&gt;V90,"Favorite",IF(X90&lt;V90,"Underdog","Level")))</x:f>
        <x:v>Favorite</x:v>
      </x:c>
      <x:c r="AO90" s="2" t="str">
        <x:f>IF(I90&lt;=15,"00-15",IF(I90&lt;=30,"16-30",IF(I90&lt;=45,"31-45",IF(I90&lt;=60,"46-60",IF(I90&lt;=75,"61-75","76-90+")))))</x:f>
        <x:v>00-15</x:v>
      </x:c>
      <x:c r="AP90" s="24" t="n">
        <x:f>V90+W90+X90</x:f>
        <x:v>1.00000000000001</x:v>
      </x:c>
      <x:c r="AQ90" s="24" t="n">
        <x:f>Y90+Z90+AA90</x:f>
        <x:v>0.9999999999999989</x:v>
      </x:c>
    </x:row>
    <x:row r="91">
      <x:c r="A91" s="2" t="str">
        <x:v>182657097</x:v>
      </x:c>
      <x:c r="B91" s="10" t="str">
        <x:v>2025-11-03 00:30:00</x:v>
      </x:c>
      <x:c r="C91" s="2" t="str">
        <x:v>Man City</x:v>
      </x:c>
      <x:c r="D91" s="2" t="str">
        <x:v>Bournemouth</x:v>
      </x:c>
      <x:c r="E91" s="2" t="str">
        <x:v>3</x:v>
      </x:c>
      <x:c r="F91" s="2" t="str">
        <x:v>1</x:v>
      </x:c>
      <x:c r="G91" s="2" t="str">
        <x:v>home</x:v>
      </x:c>
      <x:c r="H91" s="2" t="str">
        <x:v>Man City</x:v>
      </x:c>
      <x:c r="I91" s="2" t="str">
        <x:v>16</x:v>
      </x:c>
      <x:c r="J91" s="12" t="str">
        <x:v>2025-11-03 00:47:13</x:v>
      </x:c>
      <x:c r="K91" s="14" t="str">
        <x:v>15</x:v>
      </x:c>
      <x:c r="L91" s="12" t="str">
        <x:v>2025-11-03 00:46:23</x:v>
      </x:c>
      <x:c r="M91" s="12" t="str">
        <x:v>2025-11-03 00:47:13</x:v>
      </x:c>
      <x:c r="N91" s="2" t="str">
        <x:v>0</x:v>
      </x:c>
      <x:c r="O91" s="2" t="str">
        <x:v>50</x:v>
      </x:c>
      <x:c r="P91" s="16" t="str">
        <x:v>1.444</x:v>
      </x:c>
      <x:c r="Q91" s="16" t="str">
        <x:v>4.5</x:v>
      </x:c>
      <x:c r="R91" s="16" t="str">
        <x:v>6.5</x:v>
      </x:c>
      <x:c r="S91" s="16" t="str">
        <x:v>1.167</x:v>
      </x:c>
      <x:c r="T91" s="16" t="str">
        <x:v>7.5</x:v>
      </x:c>
      <x:c r="U91" s="16" t="str">
        <x:v>15</x:v>
      </x:c>
      <x:c r="V91" s="18" t="str">
        <x:v>0.64807019098684</x:v>
      </x:c>
      <x:c r="W91" s="18" t="str">
        <x:v>0.20795852350778</x:v>
      </x:c>
      <x:c r="X91" s="18" t="str">
        <x:v>0.14397128550538</x:v>
      </x:c>
      <x:c r="Y91" s="18" t="str">
        <x:v>0.81076698556835</x:v>
      </x:c>
      <x:c r="Z91" s="18" t="str">
        <x:v>0.12615534295443</x:v>
      </x:c>
      <x:c r="AA91" s="18" t="str">
        <x:v>0.063077671477217</x:v>
      </x:c>
      <x:c r="AB91" s="18" t="str">
        <x:v>0.64807019098684</x:v>
      </x:c>
      <x:c r="AC91" s="18" t="str">
        <x:v>0.81076698556835</x:v>
      </x:c>
      <x:c r="AD91" s="20" t="str">
        <x:v>16.269679458151</x:v>
      </x:c>
      <x:c r="AE91" s="2" t="str">
        <x:v>1</x:v>
      </x:c>
      <x:c r="AF91" s="2" t="str">
        <x:v>1</x:v>
      </x:c>
      <x:c r="AG91" s="2" t="str">
        <x:v>home</x:v>
      </x:c>
      <x:c r="AH91" s="18" t="str">
        <x:v>0.068589151691645</x:v>
      </x:c>
      <x:c r="AI91" s="18" t="str">
        <x:v>0.056898029134533</x:v>
      </x:c>
      <x:c r="AJ91" s="2" t="str">
        <x:v>Bet365</x:v>
      </x:c>
      <x:c r="AK91" s="2" t="str">
        <x:v>5DollarFootballAPI</x:v>
      </x:c>
      <x:c r="AL91" s="2" t="str">
        <x:v>https://5dollarfootballapi.com/blog/what-is-the-first-goal-worth</x:v>
      </x:c>
      <x:c r="AM91" s="22" t="n">
        <x:f>IFERROR(AC91/AB91,"")</x:f>
        <x:v>1.251048106893739</x:v>
      </x:c>
      <x:c r="AN91" s="2" t="str">
        <x:f>IF(G91="home",IF(V91&gt;X91,"Favorite",IF(V91&lt;X91,"Underdog","Level")),IF(X91&gt;V91,"Favorite",IF(X91&lt;V91,"Underdog","Level")))</x:f>
        <x:v>Favorite</x:v>
      </x:c>
      <x:c r="AO91" s="2" t="str">
        <x:f>IF(I91&lt;=15,"00-15",IF(I91&lt;=30,"16-30",IF(I91&lt;=45,"31-45",IF(I91&lt;=60,"46-60",IF(I91&lt;=75,"61-75","76-90+")))))</x:f>
        <x:v>16-30</x:v>
      </x:c>
      <x:c r="AP91" s="24" t="n">
        <x:f>V91+W91+X91</x:f>
        <x:v>1</x:v>
      </x:c>
      <x:c r="AQ91" s="24" t="n">
        <x:f>Y91+Z91+AA91</x:f>
        <x:v>0.999999999999997</x:v>
      </x:c>
    </x:row>
    <x:row r="92">
      <x:c r="A92" s="2" t="str">
        <x:v>182657099</x:v>
      </x:c>
      <x:c r="B92" s="10" t="str">
        <x:v>2025-11-04 04:00:00</x:v>
      </x:c>
      <x:c r="C92" s="2" t="str">
        <x:v>Sunderland</x:v>
      </x:c>
      <x:c r="D92" s="2" t="str">
        <x:v>Everton</x:v>
      </x:c>
      <x:c r="E92" s="2" t="str">
        <x:v>1</x:v>
      </x:c>
      <x:c r="F92" s="2" t="str">
        <x:v>1</x:v>
      </x:c>
      <x:c r="G92" s="2" t="str">
        <x:v>away</x:v>
      </x:c>
      <x:c r="H92" s="2" t="str">
        <x:v>Everton</x:v>
      </x:c>
      <x:c r="I92" s="2" t="str">
        <x:v>14</x:v>
      </x:c>
      <x:c r="J92" s="12" t="str">
        <x:v>2025-11-04 04:14:36</x:v>
      </x:c>
      <x:c r="K92" s="14" t="str">
        <x:v>11</x:v>
      </x:c>
      <x:c r="L92" s="12" t="str">
        <x:v>2025-11-04 04:12:06</x:v>
      </x:c>
      <x:c r="M92" s="12" t="str">
        <x:v>2025-11-04 04:14:36</x:v>
      </x:c>
      <x:c r="N92" s="2" t="str">
        <x:v>0</x:v>
      </x:c>
      <x:c r="O92" s="2" t="str">
        <x:v>150</x:v>
      </x:c>
      <x:c r="P92" s="16" t="str">
        <x:v>3.6</x:v>
      </x:c>
      <x:c r="Q92" s="16" t="str">
        <x:v>2.875</x:v>
      </x:c>
      <x:c r="R92" s="16" t="str">
        <x:v>2.3</x:v>
      </x:c>
      <x:c r="S92" s="16" t="str">
        <x:v>9</x:v>
      </x:c>
      <x:c r="T92" s="16" t="str">
        <x:v>4</x:v>
      </x:c>
      <x:c r="U92" s="16" t="str">
        <x:v>1.4</x:v>
      </x:c>
      <x:c r="V92" s="18" t="str">
        <x:v>0.2619589977221</x:v>
      </x:c>
      <x:c r="W92" s="18" t="str">
        <x:v>0.32801822323462</x:v>
      </x:c>
      <x:c r="X92" s="18" t="str">
        <x:v>0.41002277904328</x:v>
      </x:c>
      <x:c r="Y92" s="18" t="str">
        <x:v>0.10332103321033</x:v>
      </x:c>
      <x:c r="Z92" s="18" t="str">
        <x:v>0.23247232472325</x:v>
      </x:c>
      <x:c r="AA92" s="18" t="str">
        <x:v>0.66420664206642</x:v>
      </x:c>
      <x:c r="AB92" s="18" t="str">
        <x:v>0.41002277904328</x:v>
      </x:c>
      <x:c r="AC92" s="18" t="str">
        <x:v>0.66420664206642</x:v>
      </x:c>
      <x:c r="AD92" s="20" t="str">
        <x:v>25.418386302314</x:v>
      </x:c>
      <x:c r="AE92" s="2" t="str">
        <x:v>1</x:v>
      </x:c>
      <x:c r="AF92" s="2" t="str">
        <x:v>0</x:v>
      </x:c>
      <x:c r="AG92" s="2" t="str">
        <x:v>draw</x:v>
      </x:c>
      <x:c r="AH92" s="18" t="str">
        <x:v>0.060386473429952</x:v>
      </x:c>
      <x:c r="AI92" s="18" t="str">
        <x:v>0.075396825396825</x:v>
      </x:c>
      <x:c r="AJ92" s="2" t="str">
        <x:v>Bet365</x:v>
      </x:c>
      <x:c r="AK92" s="2" t="str">
        <x:v>5DollarFootballAPI</x:v>
      </x:c>
      <x:c r="AL92" s="2" t="str">
        <x:v>https://5dollarfootballapi.com/blog/what-is-the-first-goal-worth</x:v>
      </x:c>
      <x:c r="AM92" s="22" t="n">
        <x:f>IFERROR(AC92/AB92,"")</x:f>
        <x:v>1.6199261992619918</x:v>
      </x:c>
      <x:c r="AN92" s="2" t="str">
        <x:f>IF(G92="home",IF(V92&gt;X92,"Favorite",IF(V92&lt;X92,"Underdog","Level")),IF(X92&gt;V92,"Favorite",IF(X92&lt;V92,"Underdog","Level")))</x:f>
        <x:v>Favorite</x:v>
      </x:c>
      <x:c r="AO92" s="2" t="str">
        <x:f>IF(I92&lt;=15,"00-15",IF(I92&lt;=30,"16-30",IF(I92&lt;=45,"31-45",IF(I92&lt;=60,"46-60",IF(I92&lt;=75,"61-75","76-90+")))))</x:f>
        <x:v>00-15</x:v>
      </x:c>
      <x:c r="AP92" s="24" t="n">
        <x:f>V92+W92+X92</x:f>
        <x:v>1</x:v>
      </x:c>
      <x:c r="AQ92" s="24" t="n">
        <x:f>Y92+Z92+AA92</x:f>
        <x:v>1</x:v>
      </x:c>
    </x:row>
    <x:row r="93">
      <x:c r="A93" s="2" t="str">
        <x:v>183399622</x:v>
      </x:c>
      <x:c r="B93" s="10" t="str">
        <x:v>2025-11-08 20:30:00</x:v>
      </x:c>
      <x:c r="C93" s="2" t="str">
        <x:v>Tottenham</x:v>
      </x:c>
      <x:c r="D93" s="2" t="str">
        <x:v>Man Utd</x:v>
      </x:c>
      <x:c r="E93" s="2" t="str">
        <x:v>2</x:v>
      </x:c>
      <x:c r="F93" s="2" t="str">
        <x:v>2</x:v>
      </x:c>
      <x:c r="G93" s="2" t="str">
        <x:v>away</x:v>
      </x:c>
      <x:c r="H93" s="2" t="str">
        <x:v>Man Utd</x:v>
      </x:c>
      <x:c r="I93" s="2" t="str">
        <x:v>31</x:v>
      </x:c>
      <x:c r="J93" s="12" t="str">
        <x:v>2025-11-08 21:02:58</x:v>
      </x:c>
      <x:c r="K93" s="14" t="str">
        <x:v>31</x:v>
      </x:c>
      <x:c r="L93" s="12" t="str">
        <x:v>2025-11-08 21:02:11</x:v>
      </x:c>
      <x:c r="M93" s="12" t="str">
        <x:v>2025-11-08 21:02:58</x:v>
      </x:c>
      <x:c r="N93" s="2" t="str">
        <x:v>0</x:v>
      </x:c>
      <x:c r="O93" s="2" t="str">
        <x:v>47</x:v>
      </x:c>
      <x:c r="P93" s="16" t="str">
        <x:v>3</x:v>
      </x:c>
      <x:c r="Q93" s="16" t="str">
        <x:v>3</x:v>
      </x:c>
      <x:c r="R93" s="16" t="str">
        <x:v>2.6</x:v>
      </x:c>
      <x:c r="S93" s="16" t="str">
        <x:v>6</x:v>
      </x:c>
      <x:c r="T93" s="16" t="str">
        <x:v>4</x:v>
      </x:c>
      <x:c r="U93" s="16" t="str">
        <x:v>1.533</x:v>
      </x:c>
      <x:c r="V93" s="18" t="str">
        <x:v>0.31707317073171</x:v>
      </x:c>
      <x:c r="W93" s="18" t="str">
        <x:v>0.31707317073171</x:v>
      </x:c>
      <x:c r="X93" s="18" t="str">
        <x:v>0.36585365853659</x:v>
      </x:c>
      <x:c r="Y93" s="18" t="str">
        <x:v>0.15591151792525</x:v>
      </x:c>
      <x:c r="Z93" s="18" t="str">
        <x:v>0.23386727688787</x:v>
      </x:c>
      <x:c r="AA93" s="18" t="str">
        <x:v>0.61022120518688</x:v>
      </x:c>
      <x:c r="AB93" s="18" t="str">
        <x:v>0.36585365853659</x:v>
      </x:c>
      <x:c r="AC93" s="18" t="str">
        <x:v>0.61022120518688</x:v>
      </x:c>
      <x:c r="AD93" s="20" t="str">
        <x:v>24.436754665029</x:v>
      </x:c>
      <x:c r="AE93" s="2" t="str">
        <x:v>1</x:v>
      </x:c>
      <x:c r="AF93" s="2" t="str">
        <x:v>0</x:v>
      </x:c>
      <x:c r="AG93" s="2" t="str">
        <x:v>draw</x:v>
      </x:c>
      <x:c r="AH93" s="18" t="str">
        <x:v>0.051282051282051</x:v>
      </x:c>
      <x:c r="AI93" s="18" t="str">
        <x:v>0.068982387475538</x:v>
      </x:c>
      <x:c r="AJ93" s="2" t="str">
        <x:v>Bet365</x:v>
      </x:c>
      <x:c r="AK93" s="2" t="str">
        <x:v>5DollarFootballAPI</x:v>
      </x:c>
      <x:c r="AL93" s="2" t="str">
        <x:v>https://5dollarfootballapi.com/blog/what-is-the-first-goal-worth</x:v>
      </x:c>
      <x:c r="AM93" s="22" t="n">
        <x:f>IFERROR(AC93/AB93,"")</x:f>
        <x:v>1.6679379608441174</x:v>
      </x:c>
      <x:c r="AN93" s="2" t="str">
        <x:f>IF(G93="home",IF(V93&gt;X93,"Favorite",IF(V93&lt;X93,"Underdog","Level")),IF(X93&gt;V93,"Favorite",IF(X93&lt;V93,"Underdog","Level")))</x:f>
        <x:v>Favorite</x:v>
      </x:c>
      <x:c r="AO93" s="2" t="str">
        <x:f>IF(I93&lt;=15,"00-15",IF(I93&lt;=30,"16-30",IF(I93&lt;=45,"31-45",IF(I93&lt;=60,"46-60",IF(I93&lt;=75,"61-75","76-90+")))))</x:f>
        <x:v>31-45</x:v>
      </x:c>
      <x:c r="AP93" s="24" t="n">
        <x:f>V93+W93+X93</x:f>
        <x:v>1.00000000000001</x:v>
      </x:c>
      <x:c r="AQ93" s="24" t="n">
        <x:f>Y93+Z93+AA93</x:f>
        <x:v>1</x:v>
      </x:c>
    </x:row>
    <x:row r="94">
      <x:c r="A94" s="2" t="str">
        <x:v>183399628</x:v>
      </x:c>
      <x:c r="B94" s="10" t="str">
        <x:v>2025-11-08 23:00:00</x:v>
      </x:c>
      <x:c r="C94" s="2" t="str">
        <x:v>Everton</x:v>
      </x:c>
      <x:c r="D94" s="2" t="str">
        <x:v>Fulham</x:v>
      </x:c>
      <x:c r="E94" s="2" t="str">
        <x:v>2</x:v>
      </x:c>
      <x:c r="F94" s="2" t="str">
        <x:v>0</x:v>
      </x:c>
      <x:c r="G94" s="2" t="str">
        <x:v>home</x:v>
      </x:c>
      <x:c r="H94" s="2" t="str">
        <x:v>Everton</x:v>
      </x:c>
      <x:c r="I94" s="2" t="str">
        <x:v>48</x:v>
      </x:c>
      <x:c r="J94" s="12" t="str">
        <x:v>2025-11-08 23:49:34</x:v>
      </x:c>
      <x:c r="K94" s="14" t="str">
        <x:v>46</x:v>
      </x:c>
      <x:c r="L94" s="12" t="str">
        <x:v>2025-11-08 23:47:24</x:v>
      </x:c>
      <x:c r="M94" s="12" t="str">
        <x:v>2025-11-08 23:49:34</x:v>
      </x:c>
      <x:c r="N94" s="2" t="str">
        <x:v>0</x:v>
      </x:c>
      <x:c r="O94" s="2" t="str">
        <x:v>130</x:v>
      </x:c>
      <x:c r="P94" s="16" t="str">
        <x:v>2.375</x:v>
      </x:c>
      <x:c r="Q94" s="16" t="str">
        <x:v>2.6</x:v>
      </x:c>
      <x:c r="R94" s="16" t="str">
        <x:v>4</x:v>
      </x:c>
      <x:c r="S94" s="16" t="str">
        <x:v>1.364</x:v>
      </x:c>
      <x:c r="T94" s="16" t="str">
        <x:v>4.333</x:v>
      </x:c>
      <x:c r="U94" s="16" t="str">
        <x:v>11</x:v>
      </x:c>
      <x:c r="V94" s="18" t="str">
        <x:v>0.39884947267498</x:v>
      </x:c>
      <x:c r="W94" s="18" t="str">
        <x:v>0.36433365292426</x:v>
      </x:c>
      <x:c r="X94" s="18" t="str">
        <x:v>0.23681687440077</x:v>
      </x:c>
      <x:c r="Y94" s="18" t="str">
        <x:v>0.69502679694823</x:v>
      </x:c>
      <x:c r="Z94" s="18" t="str">
        <x:v>0.21878988023018</x:v>
      </x:c>
      <x:c r="AA94" s="18" t="str">
        <x:v>0.086183322821581</x:v>
      </x:c>
      <x:c r="AB94" s="18" t="str">
        <x:v>0.39884947267498</x:v>
      </x:c>
      <x:c r="AC94" s="18" t="str">
        <x:v>0.69502679694823</x:v>
      </x:c>
      <x:c r="AD94" s="20" t="str">
        <x:v>29.617732427326</x:v>
      </x:c>
      <x:c r="AE94" s="2" t="str">
        <x:v>1</x:v>
      </x:c>
      <x:c r="AF94" s="2" t="str">
        <x:v>1</x:v>
      </x:c>
      <x:c r="AG94" s="2" t="str">
        <x:v>home</x:v>
      </x:c>
      <x:c r="AH94" s="18" t="str">
        <x:v>0.055668016194332</x:v>
      </x:c>
      <x:c r="AI94" s="18" t="str">
        <x:v>0.054833904435238</x:v>
      </x:c>
      <x:c r="AJ94" s="2" t="str">
        <x:v>Bet365</x:v>
      </x:c>
      <x:c r="AK94" s="2" t="str">
        <x:v>5DollarFootballAPI</x:v>
      </x:c>
      <x:c r="AL94" s="2" t="str">
        <x:v>https://5dollarfootballapi.com/blog/what-is-the-first-goal-worth</x:v>
      </x:c>
      <x:c r="AM94" s="22" t="n">
        <x:f>IFERROR(AC94/AB94,"")</x:f>
        <x:v>1.7425792048485498</x:v>
      </x:c>
      <x:c r="AN94" s="2" t="str">
        <x:f>IF(G94="home",IF(V94&gt;X94,"Favorite",IF(V94&lt;X94,"Underdog","Level")),IF(X94&gt;V94,"Favorite",IF(X94&lt;V94,"Underdog","Level")))</x:f>
        <x:v>Favorite</x:v>
      </x:c>
      <x:c r="AO94" s="2" t="str">
        <x:f>IF(I94&lt;=15,"00-15",IF(I94&lt;=30,"16-30",IF(I94&lt;=45,"31-45",IF(I94&lt;=60,"46-60",IF(I94&lt;=75,"61-75","76-90+")))))</x:f>
        <x:v>46-60</x:v>
      </x:c>
      <x:c r="AP94" s="24" t="n">
        <x:f>V94+W94+X94</x:f>
        <x:v>1.00000000000001</x:v>
      </x:c>
      <x:c r="AQ94" s="24" t="n">
        <x:f>Y94+Z94+AA94</x:f>
        <x:v>0.999999999999991</x:v>
      </x:c>
    </x:row>
    <x:row r="95">
      <x:c r="A95" s="2" t="str">
        <x:v>183399631</x:v>
      </x:c>
      <x:c r="B95" s="10" t="str">
        <x:v>2025-11-08 23:00:00</x:v>
      </x:c>
      <x:c r="C95" s="2" t="str">
        <x:v>West Ham</x:v>
      </x:c>
      <x:c r="D95" s="2" t="str">
        <x:v>Burnley</x:v>
      </x:c>
      <x:c r="E95" s="2" t="str">
        <x:v>3</x:v>
      </x:c>
      <x:c r="F95" s="2" t="str">
        <x:v>2</x:v>
      </x:c>
      <x:c r="G95" s="2" t="str">
        <x:v>away</x:v>
      </x:c>
      <x:c r="H95" s="2" t="str">
        <x:v>Burnley</x:v>
      </x:c>
      <x:c r="I95" s="2" t="str">
        <x:v>34</x:v>
      </x:c>
      <x:c r="J95" s="12" t="str">
        <x:v>2025-11-08 23:35:16</x:v>
      </x:c>
      <x:c r="K95" s="14" t="str">
        <x:v>33</x:v>
      </x:c>
      <x:c r="L95" s="12" t="str">
        <x:v>2025-11-08 23:33:59</x:v>
      </x:c>
      <x:c r="M95" s="12" t="str">
        <x:v>2025-11-08 23:35:16</x:v>
      </x:c>
      <x:c r="N95" s="2" t="str">
        <x:v>0</x:v>
      </x:c>
      <x:c r="O95" s="2" t="str">
        <x:v>77</x:v>
      </x:c>
      <x:c r="P95" s="16" t="str">
        <x:v>2.375</x:v>
      </x:c>
      <x:c r="Q95" s="16" t="str">
        <x:v>2.875</x:v>
      </x:c>
      <x:c r="R95" s="16" t="str">
        <x:v>3.5</x:v>
      </x:c>
      <x:c r="S95" s="16" t="str">
        <x:v>5</x:v>
      </x:c>
      <x:c r="T95" s="16" t="str">
        <x:v>3.5</x:v>
      </x:c>
      <x:c r="U95" s="16" t="str">
        <x:v>1.727</x:v>
      </x:c>
      <x:c r="V95" s="18" t="str">
        <x:v>0.39925604463732</x:v>
      </x:c>
      <x:c r="W95" s="18" t="str">
        <x:v>0.32982021078735</x:v>
      </x:c>
      <x:c r="X95" s="18" t="str">
        <x:v>0.27092374457533</x:v>
      </x:c>
      <x:c r="Y95" s="18" t="str">
        <x:v>0.18783697695738</x:v>
      </x:c>
      <x:c r="Z95" s="18" t="str">
        <x:v>0.26833853851054</x:v>
      </x:c>
      <x:c r="AA95" s="18" t="str">
        <x:v>0.54382448453208</x:v>
      </x:c>
      <x:c r="AB95" s="18" t="str">
        <x:v>0.27092374457533</x:v>
      </x:c>
      <x:c r="AC95" s="18" t="str">
        <x:v>0.54382448453208</x:v>
      </x:c>
      <x:c r="AD95" s="20" t="str">
        <x:v>27.290073995675</x:v>
      </x:c>
      <x:c r="AE95" s="2" t="str">
        <x:v>0</x:v>
      </x:c>
      <x:c r="AF95" s="2" t="str">
        <x:v>0</x:v>
      </x:c>
      <x:c r="AG95" s="2" t="str">
        <x:v>home</x:v>
      </x:c>
      <x:c r="AH95" s="18" t="str">
        <x:v>0.054593004249755</x:v>
      </x:c>
      <x:c r="AI95" s="18" t="str">
        <x:v>0.064753081313591</x:v>
      </x:c>
      <x:c r="AJ95" s="2" t="str">
        <x:v>Bet365</x:v>
      </x:c>
      <x:c r="AK95" s="2" t="str">
        <x:v>5DollarFootballAPI</x:v>
      </x:c>
      <x:c r="AL95" s="2" t="str">
        <x:v>https://5dollarfootballapi.com/blog/what-is-the-first-goal-worth</x:v>
      </x:c>
      <x:c r="AM95" s="22" t="n">
        <x:f>IFERROR(AC95/AB95,"")</x:f>
        <x:v>2.007297239245378</x:v>
      </x:c>
      <x:c r="AN95" s="2" t="str">
        <x:f>IF(G95="home",IF(V95&gt;X95,"Favorite",IF(V95&lt;X95,"Underdog","Level")),IF(X95&gt;V95,"Favorite",IF(X95&lt;V95,"Underdog","Level")))</x:f>
        <x:v>Underdog</x:v>
      </x:c>
      <x:c r="AO95" s="2" t="str">
        <x:f>IF(I95&lt;=15,"00-15",IF(I95&lt;=30,"16-30",IF(I95&lt;=45,"31-45",IF(I95&lt;=60,"46-60",IF(I95&lt;=75,"61-75","76-90+")))))</x:f>
        <x:v>31-45</x:v>
      </x:c>
      <x:c r="AP95" s="24" t="n">
        <x:f>V95+W95+X95</x:f>
        <x:v>1</x:v>
      </x:c>
      <x:c r="AQ95" s="24" t="n">
        <x:f>Y95+Z95+AA95</x:f>
        <x:v>1</x:v>
      </x:c>
    </x:row>
    <x:row r="96">
      <x:c r="A96" s="2" t="str">
        <x:v>183399633</x:v>
      </x:c>
      <x:c r="B96" s="10" t="str">
        <x:v>2025-11-09 01:30:00</x:v>
      </x:c>
      <x:c r="C96" s="2" t="str">
        <x:v>Sunderland</x:v>
      </x:c>
      <x:c r="D96" s="2" t="str">
        <x:v>Arsenal</x:v>
      </x:c>
      <x:c r="E96" s="2" t="str">
        <x:v>2</x:v>
      </x:c>
      <x:c r="F96" s="2" t="str">
        <x:v>2</x:v>
      </x:c>
      <x:c r="G96" s="2" t="str">
        <x:v>home</x:v>
      </x:c>
      <x:c r="H96" s="2" t="str">
        <x:v>Sunderland</x:v>
      </x:c>
      <x:c r="I96" s="2" t="str">
        <x:v>36</x:v>
      </x:c>
      <x:c r="J96" s="12" t="str">
        <x:v>2025-11-09 02:07:45</x:v>
      </x:c>
      <x:c r="K96" s="14" t="str">
        <x:v>35</x:v>
      </x:c>
      <x:c r="L96" s="12" t="str">
        <x:v>2025-11-09 02:07:38</x:v>
      </x:c>
      <x:c r="M96" s="12" t="str">
        <x:v>2025-11-09 02:07:45</x:v>
      </x:c>
      <x:c r="N96" s="2" t="str">
        <x:v>0</x:v>
      </x:c>
      <x:c r="O96" s="2" t="str">
        <x:v>7</x:v>
      </x:c>
      <x:c r="P96" s="16" t="str">
        <x:v>8</x:v>
      </x:c>
      <x:c r="Q96" s="16" t="str">
        <x:v>3.1</x:v>
      </x:c>
      <x:c r="R96" s="16" t="str">
        <x:v>1.615</x:v>
      </x:c>
      <x:c r="S96" s="16" t="str">
        <x:v>2.5</x:v>
      </x:c>
      <x:c r="T96" s="16" t="str">
        <x:v>3</x:v>
      </x:c>
      <x:c r="U96" s="16" t="str">
        <x:v>3.1</x:v>
      </x:c>
      <x:c r="V96" s="18" t="str">
        <x:v>0.11717552338713</x:v>
      </x:c>
      <x:c r="W96" s="18" t="str">
        <x:v>0.30238844745065</x:v>
      </x:c>
      <x:c r="X96" s="18" t="str">
        <x:v>0.58043602916223</x:v>
      </x:c>
      <x:c r="Y96" s="18" t="str">
        <x:v>0.37881873727088</x:v>
      </x:c>
      <x:c r="Z96" s="18" t="str">
        <x:v>0.31568228105906</x:v>
      </x:c>
      <x:c r="AA96" s="18" t="str">
        <x:v>0.30549898167006</x:v>
      </x:c>
      <x:c r="AB96" s="18" t="str">
        <x:v>0.11717552338713</x:v>
      </x:c>
      <x:c r="AC96" s="18" t="str">
        <x:v>0.37881873727088</x:v>
      </x:c>
      <x:c r="AD96" s="20" t="str">
        <x:v>26.164321388375</x:v>
      </x:c>
      <x:c r="AE96" s="2" t="str">
        <x:v>0</x:v>
      </x:c>
      <x:c r="AF96" s="2" t="str">
        <x:v>0</x:v>
      </x:c>
      <x:c r="AG96" s="2" t="str">
        <x:v>draw</x:v>
      </x:c>
      <x:c r="AH96" s="18" t="str">
        <x:v>0.066775691600919</x:v>
      </x:c>
      <x:c r="AI96" s="18" t="str">
        <x:v>0.055913978494624</x:v>
      </x:c>
      <x:c r="AJ96" s="2" t="str">
        <x:v>Bet365</x:v>
      </x:c>
      <x:c r="AK96" s="2" t="str">
        <x:v>5DollarFootballAPI</x:v>
      </x:c>
      <x:c r="AL96" s="2" t="str">
        <x:v>https://5dollarfootballapi.com/blog/what-is-the-first-goal-worth</x:v>
      </x:c>
      <x:c r="AM96" s="22" t="n">
        <x:f>IFERROR(AC96/AB96,"")</x:f>
        <x:v>3.2329169635481025</x:v>
      </x:c>
      <x:c r="AN96" s="2" t="str">
        <x:f>IF(G96="home",IF(V96&gt;X96,"Favorite",IF(V96&lt;X96,"Underdog","Level")),IF(X96&gt;V96,"Favorite",IF(X96&lt;V96,"Underdog","Level")))</x:f>
        <x:v>Underdog</x:v>
      </x:c>
      <x:c r="AO96" s="2" t="str">
        <x:f>IF(I96&lt;=15,"00-15",IF(I96&lt;=30,"16-30",IF(I96&lt;=45,"31-45",IF(I96&lt;=60,"46-60",IF(I96&lt;=75,"61-75","76-90+")))))</x:f>
        <x:v>31-45</x:v>
      </x:c>
      <x:c r="AP96" s="24" t="n">
        <x:f>V96+W96+X96</x:f>
        <x:v>1.00000000000001</x:v>
      </x:c>
      <x:c r="AQ96" s="24" t="n">
        <x:f>Y96+Z96+AA96</x:f>
        <x:v>1</x:v>
      </x:c>
    </x:row>
    <x:row r="97">
      <x:c r="A97" s="2" t="str">
        <x:v>183399635</x:v>
      </x:c>
      <x:c r="B97" s="10" t="str">
        <x:v>2025-11-09 04:00:00</x:v>
      </x:c>
      <x:c r="C97" s="2" t="str">
        <x:v>Chelsea</x:v>
      </x:c>
      <x:c r="D97" s="2" t="str">
        <x:v>Wolverhampton</x:v>
      </x:c>
      <x:c r="E97" s="2" t="str">
        <x:v>3</x:v>
      </x:c>
      <x:c r="F97" s="2" t="str">
        <x:v>0</x:v>
      </x:c>
      <x:c r="G97" s="2" t="str">
        <x:v>home</x:v>
      </x:c>
      <x:c r="H97" s="2" t="str">
        <x:v>Chelsea</x:v>
      </x:c>
      <x:c r="I97" s="2" t="str">
        <x:v>50</x:v>
      </x:c>
      <x:c r="J97" s="12" t="str">
        <x:v>2025-11-09 05:11:45</x:v>
      </x:c>
      <x:c r="K97" s="14" t="str">
        <x:v>49</x:v>
      </x:c>
      <x:c r="L97" s="12" t="str">
        <x:v>2025-11-09 05:10:53</x:v>
      </x:c>
      <x:c r="M97" s="12" t="str">
        <x:v>2025-11-09 05:11:45</x:v>
      </x:c>
      <x:c r="N97" s="2" t="str">
        <x:v>0</x:v>
      </x:c>
      <x:c r="O97" s="2" t="str">
        <x:v>52</x:v>
      </x:c>
      <x:c r="P97" s="16" t="str">
        <x:v>1.615</x:v>
      </x:c>
      <x:c r="Q97" s="16" t="str">
        <x:v>3.1</x:v>
      </x:c>
      <x:c r="R97" s="16" t="str">
        <x:v>9</x:v>
      </x:c>
      <x:c r="S97" s="16" t="str">
        <x:v>1.111</x:v>
      </x:c>
      <x:c r="T97" s="16" t="str">
        <x:v>8</x:v>
      </x:c>
      <x:c r="U97" s="16" t="str">
        <x:v>29</x:v>
      </x:c>
      <x:c r="V97" s="18" t="str">
        <x:v>0.58809270364554</x:v>
      </x:c>
      <x:c r="W97" s="18" t="str">
        <x:v>0.30637732786695</x:v>
      </x:c>
      <x:c r="X97" s="18" t="str">
        <x:v>0.10552996848751</x:v>
      </x:c>
      <x:c r="Y97" s="18" t="str">
        <x:v>0.8494839019139</x:v>
      </x:c>
      <x:c r="Z97" s="18" t="str">
        <x:v>0.11797207687829</x:v>
      </x:c>
      <x:c r="AA97" s="18" t="str">
        <x:v>0.032544021207805</x:v>
      </x:c>
      <x:c r="AB97" s="18" t="str">
        <x:v>0.58809270364554</x:v>
      </x:c>
      <x:c r="AC97" s="18" t="str">
        <x:v>0.8494839019139</x:v>
      </x:c>
      <x:c r="AD97" s="20" t="str">
        <x:v>26.139119826836</x:v>
      </x:c>
      <x:c r="AE97" s="2" t="str">
        <x:v>1</x:v>
      </x:c>
      <x:c r="AF97" s="2" t="str">
        <x:v>1</x:v>
      </x:c>
      <x:c r="AG97" s="2" t="str">
        <x:v>home</x:v>
      </x:c>
      <x:c r="AH97" s="18" t="str">
        <x:v>0.05288680271203</x:v>
      </x:c>
      <x:c r="AI97" s="18" t="str">
        <x:v>0.05957276762159</x:v>
      </x:c>
      <x:c r="AJ97" s="2" t="str">
        <x:v>Bet365</x:v>
      </x:c>
      <x:c r="AK97" s="2" t="str">
        <x:v>5DollarFootballAPI</x:v>
      </x:c>
      <x:c r="AL97" s="2" t="str">
        <x:v>https://5dollarfootballapi.com/blog/what-is-the-first-goal-worth</x:v>
      </x:c>
      <x:c r="AM97" s="22" t="n">
        <x:f>IFERROR(AC97/AB97,"")</x:f>
        <x:v>1.4444727789479732</x:v>
      </x:c>
      <x:c r="AN97" s="2" t="str">
        <x:f>IF(G97="home",IF(V97&gt;X97,"Favorite",IF(V97&lt;X97,"Underdog","Level")),IF(X97&gt;V97,"Favorite",IF(X97&lt;V97,"Underdog","Level")))</x:f>
        <x:v>Favorite</x:v>
      </x:c>
      <x:c r="AO97" s="2" t="str">
        <x:f>IF(I97&lt;=15,"00-15",IF(I97&lt;=30,"16-30",IF(I97&lt;=45,"31-45",IF(I97&lt;=60,"46-60",IF(I97&lt;=75,"61-75","76-90+")))))</x:f>
        <x:v>46-60</x:v>
      </x:c>
      <x:c r="AP97" s="24" t="n">
        <x:f>V97+W97+X97</x:f>
        <x:v>1</x:v>
      </x:c>
      <x:c r="AQ97" s="24" t="n">
        <x:f>Y97+Z97+AA97</x:f>
        <x:v>0.999999999999995</x:v>
      </x:c>
    </x:row>
    <x:row r="98">
      <x:c r="A98" s="2" t="str">
        <x:v>183399637</x:v>
      </x:c>
      <x:c r="B98" s="10" t="str">
        <x:v>2025-11-09 22:00:00</x:v>
      </x:c>
      <x:c r="C98" s="2" t="str">
        <x:v>Aston Villa</x:v>
      </x:c>
      <x:c r="D98" s="2" t="str">
        <x:v>Bournemouth</x:v>
      </x:c>
      <x:c r="E98" s="2" t="str">
        <x:v>4</x:v>
      </x:c>
      <x:c r="F98" s="2" t="str">
        <x:v>0</x:v>
      </x:c>
      <x:c r="G98" s="2" t="str">
        <x:v>home</x:v>
      </x:c>
      <x:c r="H98" s="2" t="str">
        <x:v>Aston Villa</x:v>
      </x:c>
      <x:c r="I98" s="2" t="str">
        <x:v>27</x:v>
      </x:c>
      <x:c r="J98" s="12" t="str">
        <x:v>2025-11-09 22:28:41</x:v>
      </x:c>
      <x:c r="K98" s="14" t="str">
        <x:v>26</x:v>
      </x:c>
      <x:c r="L98" s="12" t="str">
        <x:v>2025-11-09 22:27:45</x:v>
      </x:c>
      <x:c r="M98" s="12" t="str">
        <x:v>2025-11-09 22:28:41</x:v>
      </x:c>
      <x:c r="N98" s="2" t="str">
        <x:v>0</x:v>
      </x:c>
      <x:c r="O98" s="2" t="str">
        <x:v>56</x:v>
      </x:c>
      <x:c r="P98" s="16" t="str">
        <x:v>2.25</x:v>
      </x:c>
      <x:c r="Q98" s="16" t="str">
        <x:v>3.1</x:v>
      </x:c>
      <x:c r="R98" s="16" t="str">
        <x:v>3.4</x:v>
      </x:c>
      <x:c r="S98" s="16" t="str">
        <x:v>1.4</x:v>
      </x:c>
      <x:c r="T98" s="16" t="str">
        <x:v>4.333</x:v>
      </x:c>
      <x:c r="U98" s="16" t="str">
        <x:v>8.5</x:v>
      </x:c>
      <x:c r="V98" s="18" t="str">
        <x:v>0.41883568448242</x:v>
      </x:c>
      <x:c r="W98" s="18" t="str">
        <x:v>0.30399364196304</x:v>
      </x:c>
      <x:c r="X98" s="18" t="str">
        <x:v>0.27717067355454</x:v>
      </x:c>
      <x:c r="Y98" s="18" t="str">
        <x:v>0.67212989103358</x:v>
      </x:c>
      <x:c r="Z98" s="18" t="str">
        <x:v>0.21716636220794</x:v>
      </x:c>
      <x:c r="AA98" s="18" t="str">
        <x:v>0.11070374675847</x:v>
      </x:c>
      <x:c r="AB98" s="18" t="str">
        <x:v>0.41883568448242</x:v>
      </x:c>
      <x:c r="AC98" s="18" t="str">
        <x:v>0.67212989103358</x:v>
      </x:c>
      <x:c r="AD98" s="20" t="str">
        <x:v>25.329420655117</x:v>
      </x:c>
      <x:c r="AE98" s="2" t="str">
        <x:v>1</x:v>
      </x:c>
      <x:c r="AF98" s="2" t="str">
        <x:v>1</x:v>
      </x:c>
      <x:c r="AG98" s="2" t="str">
        <x:v>home</x:v>
      </x:c>
      <x:c r="AH98" s="18" t="str">
        <x:v>0.061142736664558</x:v>
      </x:c>
      <x:c r="AI98" s="18" t="str">
        <x:v>0.062719756723368</x:v>
      </x:c>
      <x:c r="AJ98" s="2" t="str">
        <x:v>Bet365</x:v>
      </x:c>
      <x:c r="AK98" s="2" t="str">
        <x:v>5DollarFootballAPI</x:v>
      </x:c>
      <x:c r="AL98" s="2" t="str">
        <x:v>https://5dollarfootballapi.com/blog/what-is-the-first-goal-worth</x:v>
      </x:c>
      <x:c r="AM98" s="22" t="n">
        <x:f>IFERROR(AC98/AB98,"")</x:f>
        <x:v>1.60475794192219</x:v>
      </x:c>
      <x:c r="AN98" s="2" t="str">
        <x:f>IF(G98="home",IF(V98&gt;X98,"Favorite",IF(V98&lt;X98,"Underdog","Level")),IF(X98&gt;V98,"Favorite",IF(X98&lt;V98,"Underdog","Level")))</x:f>
        <x:v>Favorite</x:v>
      </x:c>
      <x:c r="AO98" s="2" t="str">
        <x:f>IF(I98&lt;=15,"00-15",IF(I98&lt;=30,"16-30",IF(I98&lt;=45,"31-45",IF(I98&lt;=60,"46-60",IF(I98&lt;=75,"61-75","76-90+")))))</x:f>
        <x:v>16-30</x:v>
      </x:c>
      <x:c r="AP98" s="24" t="n">
        <x:f>V98+W98+X98</x:f>
        <x:v>1</x:v>
      </x:c>
      <x:c r="AQ98" s="24" t="n">
        <x:f>Y98+Z98+AA98</x:f>
        <x:v>0.99999999999999</x:v>
      </x:c>
    </x:row>
    <x:row r="99">
      <x:c r="A99" s="2" t="str">
        <x:v>183399640</x:v>
      </x:c>
      <x:c r="B99" s="10" t="str">
        <x:v>2025-11-09 22:00:00</x:v>
      </x:c>
      <x:c r="C99" s="2" t="str">
        <x:v>Brentford</x:v>
      </x:c>
      <x:c r="D99" s="2" t="str">
        <x:v>Newcastle</x:v>
      </x:c>
      <x:c r="E99" s="2" t="str">
        <x:v>3</x:v>
      </x:c>
      <x:c r="F99" s="2" t="str">
        <x:v>1</x:v>
      </x:c>
      <x:c r="G99" s="2" t="str">
        <x:v>away</x:v>
      </x:c>
      <x:c r="H99" s="2" t="str">
        <x:v>Newcastle</x:v>
      </x:c>
      <x:c r="I99" s="2" t="str">
        <x:v>27</x:v>
      </x:c>
      <x:c r="J99" s="12" t="str">
        <x:v>2025-11-09 22:28:17</x:v>
      </x:c>
      <x:c r="K99" s="14" t="str">
        <x:v>26</x:v>
      </x:c>
      <x:c r="L99" s="12" t="str">
        <x:v>2025-11-09 22:27:58</x:v>
      </x:c>
      <x:c r="M99" s="12" t="str">
        <x:v>2025-11-09 22:28:17</x:v>
      </x:c>
      <x:c r="N99" s="2" t="str">
        <x:v>0</x:v>
      </x:c>
      <x:c r="O99" s="2" t="str">
        <x:v>19</x:v>
      </x:c>
      <x:c r="P99" s="16" t="str">
        <x:v>2.6</x:v>
      </x:c>
      <x:c r="Q99" s="16" t="str">
        <x:v>2.875</x:v>
      </x:c>
      <x:c r="R99" s="16" t="str">
        <x:v>3.1</x:v>
      </x:c>
      <x:c r="S99" s="16" t="str">
        <x:v>6</x:v>
      </x:c>
      <x:c r="T99" s="16" t="str">
        <x:v>3.75</x:v>
      </x:c>
      <x:c r="U99" s="16" t="str">
        <x:v>1.615</x:v>
      </x:c>
      <x:c r="V99" s="18" t="str">
        <x:v>0.36455670313938</x:v>
      </x:c>
      <x:c r="W99" s="18" t="str">
        <x:v>0.32968606196953</x:v>
      </x:c>
      <x:c r="X99" s="18" t="str">
        <x:v>0.30575723489109</x:v>
      </x:c>
      <x:c r="Y99" s="18" t="str">
        <x:v>0.15834885773115</x:v>
      </x:c>
      <x:c r="Z99" s="18" t="str">
        <x:v>0.25335817236984</x:v>
      </x:c>
      <x:c r="AA99" s="18" t="str">
        <x:v>0.58829296989901</x:v>
      </x:c>
      <x:c r="AB99" s="18" t="str">
        <x:v>0.30575723489109</x:v>
      </x:c>
      <x:c r="AC99" s="18" t="str">
        <x:v>0.58829296989901</x:v>
      </x:c>
      <x:c r="AD99" s="20" t="str">
        <x:v>28.253573500792</x:v>
      </x:c>
      <x:c r="AE99" s="2" t="str">
        <x:v>0</x:v>
      </x:c>
      <x:c r="AF99" s="2" t="str">
        <x:v>0</x:v>
      </x:c>
      <x:c r="AG99" s="2" t="str">
        <x:v>home</x:v>
      </x:c>
      <x:c r="AH99" s="18" t="str">
        <x:v>0.055022116733197</x:v>
      </x:c>
      <x:c r="AI99" s="18" t="str">
        <x:v>0.052528379772962</x:v>
      </x:c>
      <x:c r="AJ99" s="2" t="str">
        <x:v>Bet365</x:v>
      </x:c>
      <x:c r="AK99" s="2" t="str">
        <x:v>5DollarFootballAPI</x:v>
      </x:c>
      <x:c r="AL99" s="2" t="str">
        <x:v>https://5dollarfootballapi.com/blog/what-is-the-first-goal-worth</x:v>
      </x:c>
      <x:c r="AM99" s="22" t="n">
        <x:f>IFERROR(AC99/AB99,"")</x:f>
        <x:v>1.924052492522568</x:v>
      </x:c>
      <x:c r="AN99" s="2" t="str">
        <x:f>IF(G99="home",IF(V99&gt;X99,"Favorite",IF(V99&lt;X99,"Underdog","Level")),IF(X99&gt;V99,"Favorite",IF(X99&lt;V99,"Underdog","Level")))</x:f>
        <x:v>Underdog</x:v>
      </x:c>
      <x:c r="AO99" s="2" t="str">
        <x:f>IF(I99&lt;=15,"00-15",IF(I99&lt;=30,"16-30",IF(I99&lt;=45,"31-45",IF(I99&lt;=60,"46-60",IF(I99&lt;=75,"61-75","76-90+")))))</x:f>
        <x:v>16-30</x:v>
      </x:c>
      <x:c r="AP99" s="24" t="n">
        <x:f>V99+W99+X99</x:f>
        <x:v>1</x:v>
      </x:c>
      <x:c r="AQ99" s="24" t="n">
        <x:f>Y99+Z99+AA99</x:f>
        <x:v>1</x:v>
      </x:c>
    </x:row>
    <x:row r="100">
      <x:c r="A100" s="2" t="str">
        <x:v>183399644</x:v>
      </x:c>
      <x:c r="B100" s="10" t="str">
        <x:v>2025-11-09 22:00:00</x:v>
      </x:c>
      <x:c r="C100" s="2" t="str">
        <x:v>Nottm Forest</x:v>
      </x:c>
      <x:c r="D100" s="2" t="str">
        <x:v>Leeds</x:v>
      </x:c>
      <x:c r="E100" s="2" t="str">
        <x:v>3</x:v>
      </x:c>
      <x:c r="F100" s="2" t="str">
        <x:v>1</x:v>
      </x:c>
      <x:c r="G100" s="2" t="str">
        <x:v>away</x:v>
      </x:c>
      <x:c r="H100" s="2" t="str">
        <x:v>Leeds</x:v>
      </x:c>
      <x:c r="I100" s="2" t="str">
        <x:v>12</x:v>
      </x:c>
      <x:c r="J100" s="12" t="str">
        <x:v>2025-11-09 22:14:38</x:v>
      </x:c>
      <x:c r="K100" s="14" t="str">
        <x:v>12</x:v>
      </x:c>
      <x:c r="L100" s="12" t="str">
        <x:v>2025-11-09 22:14:16</x:v>
      </x:c>
      <x:c r="M100" s="12" t="str">
        <x:v>2025-11-09 22:14:38</x:v>
      </x:c>
      <x:c r="N100" s="2" t="str">
        <x:v>0</x:v>
      </x:c>
      <x:c r="O100" s="2" t="str">
        <x:v>22</x:v>
      </x:c>
      <x:c r="P100" s="16" t="str">
        <x:v>2.2</x:v>
      </x:c>
      <x:c r="Q100" s="16" t="str">
        <x:v>2.875</x:v>
      </x:c>
      <x:c r="R100" s="16" t="str">
        <x:v>4</x:v>
      </x:c>
      <x:c r="S100" s="16" t="str">
        <x:v>4.5</x:v>
      </x:c>
      <x:c r="T100" s="16" t="str">
        <x:v>3.25</x:v>
      </x:c>
      <x:c r="U100" s="16" t="str">
        <x:v>1.909</x:v>
      </x:c>
      <x:c r="V100" s="18" t="str">
        <x:v>0.43192488262911</x:v>
      </x:c>
      <x:c r="W100" s="18" t="str">
        <x:v>0.33051643192488</x:v>
      </x:c>
      <x:c r="X100" s="18" t="str">
        <x:v>0.23755868544601</x:v>
      </x:c>
      <x:c r="Y100" s="18" t="str">
        <x:v>0.21088724411322</x:v>
      </x:c>
      <x:c r="Z100" s="18" t="str">
        <x:v>0.29199772261831</x:v>
      </x:c>
      <x:c r="AA100" s="18" t="str">
        <x:v>0.49711503326847</x:v>
      </x:c>
      <x:c r="AB100" s="18" t="str">
        <x:v>0.23755868544601</x:v>
      </x:c>
      <x:c r="AC100" s="18" t="str">
        <x:v>0.49711503326847</x:v>
      </x:c>
      <x:c r="AD100" s="20" t="str">
        <x:v>25.955634782246</x:v>
      </x:c>
      <x:c r="AE100" s="2" t="str">
        <x:v>0</x:v>
      </x:c>
      <x:c r="AF100" s="2" t="str">
        <x:v>0</x:v>
      </x:c>
      <x:c r="AG100" s="2" t="str">
        <x:v>home</x:v>
      </x:c>
      <x:c r="AH100" s="18" t="str">
        <x:v>0.052371541501976</x:v>
      </x:c>
      <x:c r="AI100" s="18" t="str">
        <x:v>0.053748998222545</x:v>
      </x:c>
      <x:c r="AJ100" s="2" t="str">
        <x:v>Bet365</x:v>
      </x:c>
      <x:c r="AK100" s="2" t="str">
        <x:v>5DollarFootballAPI</x:v>
      </x:c>
      <x:c r="AL100" s="2" t="str">
        <x:v>https://5dollarfootballapi.com/blog/what-is-the-first-goal-worth</x:v>
      </x:c>
      <x:c r="AM100" s="22" t="n">
        <x:f>IFERROR(AC100/AB100,"")</x:f>
        <x:v>2.0925988554581787</x:v>
      </x:c>
      <x:c r="AN100" s="2" t="str">
        <x:f>IF(G100="home",IF(V100&gt;X100,"Favorite",IF(V100&lt;X100,"Underdog","Level")),IF(X100&gt;V100,"Favorite",IF(X100&lt;V100,"Underdog","Level")))</x:f>
        <x:v>Underdog</x:v>
      </x:c>
      <x:c r="AO100" s="2" t="str">
        <x:f>IF(I100&lt;=15,"00-15",IF(I100&lt;=30,"16-30",IF(I100&lt;=45,"31-45",IF(I100&lt;=60,"46-60",IF(I100&lt;=75,"61-75","76-90+")))))</x:f>
        <x:v>00-15</x:v>
      </x:c>
      <x:c r="AP100" s="24" t="n">
        <x:f>V100+W100+X100</x:f>
        <x:v>1</x:v>
      </x:c>
      <x:c r="AQ100" s="24" t="n">
        <x:f>Y100+Z100+AA100</x:f>
        <x:v>1</x:v>
      </x:c>
    </x:row>
    <x:row r="101">
      <x:c r="A101" s="2" t="str">
        <x:v>183399646</x:v>
      </x:c>
      <x:c r="B101" s="10" t="str">
        <x:v>2025-11-10 00:30:00</x:v>
      </x:c>
      <x:c r="C101" s="2" t="str">
        <x:v>Man City</x:v>
      </x:c>
      <x:c r="D101" s="2" t="str">
        <x:v>Liverpool</x:v>
      </x:c>
      <x:c r="E101" s="2" t="str">
        <x:v>3</x:v>
      </x:c>
      <x:c r="F101" s="2" t="str">
        <x:v>0</x:v>
      </x:c>
      <x:c r="G101" s="2" t="str">
        <x:v>home</x:v>
      </x:c>
      <x:c r="H101" s="2" t="str">
        <x:v>Man City</x:v>
      </x:c>
      <x:c r="I101" s="2" t="str">
        <x:v>28</x:v>
      </x:c>
      <x:c r="J101" s="12" t="str">
        <x:v>2025-11-10 00:59:43</x:v>
      </x:c>
      <x:c r="K101" s="14" t="str">
        <x:v>27</x:v>
      </x:c>
      <x:c r="L101" s="12" t="str">
        <x:v>2025-11-10 00:58:31</x:v>
      </x:c>
      <x:c r="M101" s="12" t="str">
        <x:v>2025-11-10 00:59:43</x:v>
      </x:c>
      <x:c r="N101" s="2" t="str">
        <x:v>0</x:v>
      </x:c>
      <x:c r="O101" s="2" t="str">
        <x:v>72</x:v>
      </x:c>
      <x:c r="P101" s="16" t="str">
        <x:v>1.909</x:v>
      </x:c>
      <x:c r="Q101" s="16" t="str">
        <x:v>3.5</x:v>
      </x:c>
      <x:c r="R101" s="16" t="str">
        <x:v>4</x:v>
      </x:c>
      <x:c r="S101" s="16" t="str">
        <x:v>1.333</x:v>
      </x:c>
      <x:c r="T101" s="16" t="str">
        <x:v>5</x:v>
      </x:c>
      <x:c r="U101" s="16" t="str">
        <x:v>9</x:v>
      </x:c>
      <x:c r="V101" s="18" t="str">
        <x:v>0.49439392601748</x:v>
      </x:c>
      <x:c r="W101" s="18" t="str">
        <x:v>0.26965657279068</x:v>
      </x:c>
      <x:c r="X101" s="18" t="str">
        <x:v>0.23594950119184</x:v>
      </x:c>
      <x:c r="Y101" s="18" t="str">
        <x:v>0.70685809431058</x:v>
      </x:c>
      <x:c r="Z101" s="18" t="str">
        <x:v>0.1884483679432</x:v>
      </x:c>
      <x:c r="AA101" s="18" t="str">
        <x:v>0.10469353774622</x:v>
      </x:c>
      <x:c r="AB101" s="18" t="str">
        <x:v>0.49439392601748</x:v>
      </x:c>
      <x:c r="AC101" s="18" t="str">
        <x:v>0.70685809431058</x:v>
      </x:c>
      <x:c r="AD101" s="20" t="str">
        <x:v>21.24641682931</x:v>
      </x:c>
      <x:c r="AE101" s="2" t="str">
        <x:v>1</x:v>
      </x:c>
      <x:c r="AF101" s="2" t="str">
        <x:v>1</x:v>
      </x:c>
      <x:c r="AG101" s="2" t="str">
        <x:v>home</x:v>
      </x:c>
      <x:c r="AH101" s="18" t="str">
        <x:v>0.0595487540223</x:v>
      </x:c>
      <x:c r="AI101" s="18" t="str">
        <x:v>0.061298657997833</x:v>
      </x:c>
      <x:c r="AJ101" s="2" t="str">
        <x:v>Bet365</x:v>
      </x:c>
      <x:c r="AK101" s="2" t="str">
        <x:v>5DollarFootballAPI</x:v>
      </x:c>
      <x:c r="AL101" s="2" t="str">
        <x:v>https://5dollarfootballapi.com/blog/what-is-the-first-goal-worth</x:v>
      </x:c>
      <x:c r="AM101" s="22" t="n">
        <x:f>IFERROR(AC101/AB101,"")</x:f>
        <x:v>1.4297467204028473</x:v>
      </x:c>
      <x:c r="AN101" s="2" t="str">
        <x:f>IF(G101="home",IF(V101&gt;X101,"Favorite",IF(V101&lt;X101,"Underdog","Level")),IF(X101&gt;V101,"Favorite",IF(X101&lt;V101,"Underdog","Level")))</x:f>
        <x:v>Favorite</x:v>
      </x:c>
      <x:c r="AO101" s="2" t="str">
        <x:f>IF(I101&lt;=15,"00-15",IF(I101&lt;=30,"16-30",IF(I101&lt;=45,"31-45",IF(I101&lt;=60,"46-60",IF(I101&lt;=75,"61-75","76-90+")))))</x:f>
        <x:v>16-30</x:v>
      </x:c>
      <x:c r="AP101" s="24" t="n">
        <x:f>V101+W101+X101</x:f>
        <x:v>1</x:v>
      </x:c>
      <x:c r="AQ101" s="24" t="n">
        <x:f>Y101+Z101+AA101</x:f>
        <x:v>1</x:v>
      </x:c>
    </x:row>
    <x:row r="102">
      <x:c r="A102" s="2" t="str">
        <x:v>183783050</x:v>
      </x:c>
      <x:c r="B102" s="10" t="str">
        <x:v>2025-11-22 20:30:00</x:v>
      </x:c>
      <x:c r="C102" s="2" t="str">
        <x:v>Burnley</x:v>
      </x:c>
      <x:c r="D102" s="2" t="str">
        <x:v>Chelsea</x:v>
      </x:c>
      <x:c r="E102" s="2" t="str">
        <x:v>0</x:v>
      </x:c>
      <x:c r="F102" s="2" t="str">
        <x:v>2</x:v>
      </x:c>
      <x:c r="G102" s="2" t="str">
        <x:v>away</x:v>
      </x:c>
      <x:c r="H102" s="2" t="str">
        <x:v>Chelsea</x:v>
      </x:c>
      <x:c r="I102" s="2" t="str">
        <x:v>36</x:v>
      </x:c>
      <x:c r="J102" s="12" t="str">
        <x:v>2025-11-22 21:07:27</x:v>
      </x:c>
      <x:c r="K102" s="14" t="str">
        <x:v>36</x:v>
      </x:c>
      <x:c r="L102" s="12" t="str">
        <x:v>2025-11-22 21:07:10</x:v>
      </x:c>
      <x:c r="M102" s="12" t="str">
        <x:v>2025-11-22 21:07:27</x:v>
      </x:c>
      <x:c r="N102" s="2" t="str">
        <x:v>0</x:v>
      </x:c>
      <x:c r="O102" s="2" t="str">
        <x:v>17</x:v>
      </x:c>
      <x:c r="P102" s="16" t="str">
        <x:v>5</x:v>
      </x:c>
      <x:c r="Q102" s="16" t="str">
        <x:v>3.1</x:v>
      </x:c>
      <x:c r="R102" s="16" t="str">
        <x:v>1.833</x:v>
      </x:c>
      <x:c r="S102" s="16" t="str">
        <x:v>15</x:v>
      </x:c>
      <x:c r="T102" s="16" t="str">
        <x:v>6</x:v>
      </x:c>
      <x:c r="U102" s="16" t="str">
        <x:v>1.222</x:v>
      </x:c>
      <x:c r="V102" s="18" t="str">
        <x:v>0.18724235763972</x:v>
      </x:c>
      <x:c r="W102" s="18" t="str">
        <x:v>0.30200380264472</x:v>
      </x:c>
      <x:c r="X102" s="18" t="str">
        <x:v>0.51075383971556</x:v>
      </x:c>
      <x:c r="Y102" s="18" t="str">
        <x:v>0.063391606577787</x:v>
      </x:c>
      <x:c r="Z102" s="18" t="str">
        <x:v>0.15847901644447</x:v>
      </x:c>
      <x:c r="AA102" s="18" t="str">
        <x:v>0.77812937697775</x:v>
      </x:c>
      <x:c r="AB102" s="18" t="str">
        <x:v>0.51075383971556</x:v>
      </x:c>
      <x:c r="AC102" s="18" t="str">
        <x:v>0.77812937697775</x:v>
      </x:c>
      <x:c r="AD102" s="20" t="str">
        <x:v>26.737553726219</x:v>
      </x:c>
      <x:c r="AE102" s="2" t="str">
        <x:v>1</x:v>
      </x:c>
      <x:c r="AF102" s="2" t="str">
        <x:v>1</x:v>
      </x:c>
      <x:c r="AG102" s="2" t="str">
        <x:v>away</x:v>
      </x:c>
      <x:c r="AH102" s="18" t="str">
        <x:v>0.068134382204389</x:v>
      </x:c>
      <x:c r="AI102" s="18" t="str">
        <x:v>0.051663938897981</x:v>
      </x:c>
      <x:c r="AJ102" s="2" t="str">
        <x:v>Bet365</x:v>
      </x:c>
      <x:c r="AK102" s="2" t="str">
        <x:v>5DollarFootballAPI</x:v>
      </x:c>
      <x:c r="AL102" s="2" t="str">
        <x:v>https://5dollarfootballapi.com/blog/what-is-the-first-goal-worth</x:v>
      </x:c>
      <x:c r="AM102" s="22" t="n">
        <x:f>IFERROR(AC102/AB102,"")</x:f>
        <x:v>1.523491976900442</x:v>
      </x:c>
      <x:c r="AN102" s="2" t="str">
        <x:f>IF(G102="home",IF(V102&gt;X102,"Favorite",IF(V102&lt;X102,"Underdog","Level")),IF(X102&gt;V102,"Favorite",IF(X102&lt;V102,"Underdog","Level")))</x:f>
        <x:v>Favorite</x:v>
      </x:c>
      <x:c r="AO102" s="2" t="str">
        <x:f>IF(I102&lt;=15,"00-15",IF(I102&lt;=30,"16-30",IF(I102&lt;=45,"31-45",IF(I102&lt;=60,"46-60",IF(I102&lt;=75,"61-75","76-90+")))))</x:f>
        <x:v>31-45</x:v>
      </x:c>
      <x:c r="AP102" s="24" t="n">
        <x:f>V102+W102+X102</x:f>
        <x:v>1</x:v>
      </x:c>
      <x:c r="AQ102" s="24" t="n">
        <x:f>Y102+Z102+AA102</x:f>
        <x:v>1.0000000000000069</x:v>
      </x:c>
    </x:row>
    <x:row r="103">
      <x:c r="A103" s="2" t="str">
        <x:v>183783052</x:v>
      </x:c>
      <x:c r="B103" s="10" t="str">
        <x:v>2025-11-22 23:00:00</x:v>
      </x:c>
      <x:c r="C103" s="2" t="str">
        <x:v>Bournemouth</x:v>
      </x:c>
      <x:c r="D103" s="2" t="str">
        <x:v>West Ham</x:v>
      </x:c>
      <x:c r="E103" s="2" t="str">
        <x:v>2</x:v>
      </x:c>
      <x:c r="F103" s="2" t="str">
        <x:v>2</x:v>
      </x:c>
      <x:c r="G103" s="2" t="str">
        <x:v>away</x:v>
      </x:c>
      <x:c r="H103" s="2" t="str">
        <x:v>West Ham</x:v>
      </x:c>
      <x:c r="I103" s="2" t="str">
        <x:v>11</x:v>
      </x:c>
      <x:c r="J103" s="12" t="str">
        <x:v>2025-11-22 23:11:20</x:v>
      </x:c>
      <x:c r="K103" s="14" t="str">
        <x:v>11</x:v>
      </x:c>
      <x:c r="L103" s="12" t="str">
        <x:v>2025-11-22 23:11:06</x:v>
      </x:c>
      <x:c r="M103" s="12" t="str">
        <x:v>2025-11-22 23:11:20</x:v>
      </x:c>
      <x:c r="N103" s="2" t="str">
        <x:v>0</x:v>
      </x:c>
      <x:c r="O103" s="2" t="str">
        <x:v>14</x:v>
      </x:c>
      <x:c r="P103" s="16" t="str">
        <x:v>1.667</x:v>
      </x:c>
      <x:c r="Q103" s="16" t="str">
        <x:v>3.75</x:v>
      </x:c>
      <x:c r="R103" s="16" t="str">
        <x:v>5</x:v>
      </x:c>
      <x:c r="S103" s="16" t="str">
        <x:v>2.6</x:v>
      </x:c>
      <x:c r="T103" s="16" t="str">
        <x:v>3.6</x:v>
      </x:c>
      <x:c r="U103" s="16" t="str">
        <x:v>2.5</x:v>
      </x:c>
      <x:c r="V103" s="18" t="str">
        <x:v>0.56245078555626</x:v>
      </x:c>
      <x:c r="W103" s="18" t="str">
        <x:v>0.25002812253928</x:v>
      </x:c>
      <x:c r="X103" s="18" t="str">
        <x:v>0.18752109190446</x:v>
      </x:c>
      <x:c r="Y103" s="18" t="str">
        <x:v>0.3620273531778</x:v>
      </x:c>
      <x:c r="Z103" s="18" t="str">
        <x:v>0.2614641995173</x:v>
      </x:c>
      <x:c r="AA103" s="18" t="str">
        <x:v>0.37650844730491</x:v>
      </x:c>
      <x:c r="AB103" s="18" t="str">
        <x:v>0.18752109190446</x:v>
      </x:c>
      <x:c r="AC103" s="18" t="str">
        <x:v>0.37650844730491</x:v>
      </x:c>
      <x:c r="AD103" s="20" t="str">
        <x:v>18.898735540045</x:v>
      </x:c>
      <x:c r="AE103" s="2" t="str">
        <x:v>0</x:v>
      </x:c>
      <x:c r="AF103" s="2" t="str">
        <x:v>0</x:v>
      </x:c>
      <x:c r="AG103" s="2" t="str">
        <x:v>draw</x:v>
      </x:c>
      <x:c r="AH103" s="18" t="str">
        <x:v>0.066546690661867</x:v>
      </x:c>
      <x:c r="AI103" s="18" t="str">
        <x:v>0.062393162393162</x:v>
      </x:c>
      <x:c r="AJ103" s="2" t="str">
        <x:v>Bet365</x:v>
      </x:c>
      <x:c r="AK103" s="2" t="str">
        <x:v>5DollarFootballAPI</x:v>
      </x:c>
      <x:c r="AL103" s="2" t="str">
        <x:v>https://5dollarfootballapi.com/blog/what-is-the-first-goal-worth</x:v>
      </x:c>
      <x:c r="AM103" s="22" t="n">
        <x:f>IFERROR(AC103/AB103,"")</x:f>
        <x:v>2.007819192396432</x:v>
      </x:c>
      <x:c r="AN103" s="2" t="str">
        <x:f>IF(G103="home",IF(V103&gt;X103,"Favorite",IF(V103&lt;X103,"Underdog","Level")),IF(X103&gt;V103,"Favorite",IF(X103&lt;V103,"Underdog","Level")))</x:f>
        <x:v>Underdog</x:v>
      </x:c>
      <x:c r="AO103" s="2" t="str">
        <x:f>IF(I103&lt;=15,"00-15",IF(I103&lt;=30,"16-30",IF(I103&lt;=45,"31-45",IF(I103&lt;=60,"46-60",IF(I103&lt;=75,"61-75","76-90+")))))</x:f>
        <x:v>00-15</x:v>
      </x:c>
      <x:c r="AP103" s="24" t="n">
        <x:f>V103+W103+X103</x:f>
        <x:v>1</x:v>
      </x:c>
      <x:c r="AQ103" s="24" t="n">
        <x:f>Y103+Z103+AA103</x:f>
        <x:v>1.00000000000001</x:v>
      </x:c>
    </x:row>
    <x:row r="104">
      <x:c r="A104" s="2" t="str">
        <x:v>183783054</x:v>
      </x:c>
      <x:c r="B104" s="10" t="str">
        <x:v>2025-11-22 23:00:00</x:v>
      </x:c>
      <x:c r="C104" s="2" t="str">
        <x:v>Brighton</x:v>
      </x:c>
      <x:c r="D104" s="2" t="str">
        <x:v>Brentford</x:v>
      </x:c>
      <x:c r="E104" s="2" t="str">
        <x:v>2</x:v>
      </x:c>
      <x:c r="F104" s="2" t="str">
        <x:v>1</x:v>
      </x:c>
      <x:c r="G104" s="2" t="str">
        <x:v>away</x:v>
      </x:c>
      <x:c r="H104" s="2" t="str">
        <x:v>Brentford</x:v>
      </x:c>
      <x:c r="I104" s="2" t="str">
        <x:v>28</x:v>
      </x:c>
      <x:c r="J104" s="12" t="str">
        <x:v>2025-11-22 23:29:07</x:v>
      </x:c>
      <x:c r="K104" s="14" t="str">
        <x:v>27</x:v>
      </x:c>
      <x:c r="L104" s="12" t="str">
        <x:v>2025-11-22 23:28:32</x:v>
      </x:c>
      <x:c r="M104" s="12" t="str">
        <x:v>2025-11-22 23:29:07</x:v>
      </x:c>
      <x:c r="N104" s="2" t="str">
        <x:v>0</x:v>
      </x:c>
      <x:c r="O104" s="2" t="str">
        <x:v>35</x:v>
      </x:c>
      <x:c r="P104" s="16" t="str">
        <x:v>3.75</x:v>
      </x:c>
      <x:c r="Q104" s="16" t="str">
        <x:v>3.4</x:v>
      </x:c>
      <x:c r="R104" s="16" t="str">
        <x:v>2</x:v>
      </x:c>
      <x:c r="S104" s="16" t="str">
        <x:v>4.5</x:v>
      </x:c>
      <x:c r="T104" s="16" t="str">
        <x:v>3.5</x:v>
      </x:c>
      <x:c r="U104" s="16" t="str">
        <x:v>1.8</x:v>
      </x:c>
      <x:c r="V104" s="18" t="str">
        <x:v>0.25138632162662</x:v>
      </x:c>
      <x:c r="W104" s="18" t="str">
        <x:v>0.27726432532348</x:v>
      </x:c>
      <x:c r="X104" s="18" t="str">
        <x:v>0.47134935304991</x:v>
      </x:c>
      <x:c r="Y104" s="18" t="str">
        <x:v>0.2089552238806</x:v>
      </x:c>
      <x:c r="Z104" s="18" t="str">
        <x:v>0.26865671641791</x:v>
      </x:c>
      <x:c r="AA104" s="18" t="str">
        <x:v>0.52238805970149</x:v>
      </x:c>
      <x:c r="AB104" s="18" t="str">
        <x:v>0.47134935304991</x:v>
      </x:c>
      <x:c r="AC104" s="18" t="str">
        <x:v>0.52238805970149</x:v>
      </x:c>
      <x:c r="AD104" s="20" t="str">
        <x:v>5.1038706651585</x:v>
      </x:c>
      <x:c r="AE104" s="2" t="str">
        <x:v>1</x:v>
      </x:c>
      <x:c r="AF104" s="2" t="str">
        <x:v>0</x:v>
      </x:c>
      <x:c r="AG104" s="2" t="str">
        <x:v>home</x:v>
      </x:c>
      <x:c r="AH104" s="18" t="str">
        <x:v>0.06078431372549</x:v>
      </x:c>
      <x:c r="AI104" s="18" t="str">
        <x:v>0.063492063492063</x:v>
      </x:c>
      <x:c r="AJ104" s="2" t="str">
        <x:v>Bet365</x:v>
      </x:c>
      <x:c r="AK104" s="2" t="str">
        <x:v>5DollarFootballAPI</x:v>
      </x:c>
      <x:c r="AL104" s="2" t="str">
        <x:v>https://5dollarfootballapi.com/blog/what-is-the-first-goal-worth</x:v>
      </x:c>
      <x:c r="AM104" s="22" t="n">
        <x:f>IFERROR(AC104/AB104,"")</x:f>
        <x:v>1.1082821188176655</x:v>
      </x:c>
      <x:c r="AN104" s="2" t="str">
        <x:f>IF(G104="home",IF(V104&gt;X104,"Favorite",IF(V104&lt;X104,"Underdog","Level")),IF(X104&gt;V104,"Favorite",IF(X104&lt;V104,"Underdog","Level")))</x:f>
        <x:v>Favorite</x:v>
      </x:c>
      <x:c r="AO104" s="2" t="str">
        <x:f>IF(I104&lt;=15,"00-15",IF(I104&lt;=30,"16-30",IF(I104&lt;=45,"31-45",IF(I104&lt;=60,"46-60",IF(I104&lt;=75,"61-75","76-90+")))))</x:f>
        <x:v>16-30</x:v>
      </x:c>
      <x:c r="AP104" s="24" t="n">
        <x:f>V104+W104+X104</x:f>
        <x:v>1.00000000000001</x:v>
      </x:c>
      <x:c r="AQ104" s="24" t="n">
        <x:f>Y104+Z104+AA104</x:f>
        <x:v>1</x:v>
      </x:c>
    </x:row>
    <x:row r="105">
      <x:c r="A105" s="2" t="str">
        <x:v>183783056</x:v>
      </x:c>
      <x:c r="B105" s="10" t="str">
        <x:v>2025-11-22 23:00:00</x:v>
      </x:c>
      <x:c r="C105" s="2" t="str">
        <x:v>Fulham</x:v>
      </x:c>
      <x:c r="D105" s="2" t="str">
        <x:v>Sunderland</x:v>
      </x:c>
      <x:c r="E105" s="2" t="str">
        <x:v>1</x:v>
      </x:c>
      <x:c r="F105" s="2" t="str">
        <x:v>0</x:v>
      </x:c>
      <x:c r="G105" s="2" t="str">
        <x:v>home</x:v>
      </x:c>
      <x:c r="H105" s="2" t="str">
        <x:v>Fulham</x:v>
      </x:c>
      <x:c r="I105" s="2" t="str">
        <x:v>83</x:v>
      </x:c>
      <x:c r="J105" s="12" t="str">
        <x:v>2025-11-23 00:42:06</x:v>
      </x:c>
      <x:c r="K105" s="14" t="str">
        <x:v>83</x:v>
      </x:c>
      <x:c r="L105" s="12" t="str">
        <x:v>2025-11-23 00:42:00</x:v>
      </x:c>
      <x:c r="M105" s="12" t="str">
        <x:v>2025-11-23 00:42:06</x:v>
      </x:c>
      <x:c r="N105" s="2" t="str">
        <x:v>0</x:v>
      </x:c>
      <x:c r="O105" s="2" t="str">
        <x:v>6</x:v>
      </x:c>
      <x:c r="P105" s="16" t="str">
        <x:v>4.75</x:v>
      </x:c>
      <x:c r="Q105" s="16" t="str">
        <x:v>1.364</x:v>
      </x:c>
      <x:c r="R105" s="16" t="str">
        <x:v>8.5</x:v>
      </x:c>
      <x:c r="S105" s="16" t="str">
        <x:v>1.1</x:v>
      </x:c>
      <x:c r="T105" s="16" t="str">
        <x:v>7</x:v>
      </x:c>
      <x:c r="U105" s="16" t="str">
        <x:v>67</x:v>
      </x:c>
      <x:c r="V105" s="18" t="str">
        <x:v>0.19836435806187</x:v>
      </x:c>
      <x:c r="W105" s="18" t="str">
        <x:v>0.6907849712565</x:v>
      </x:c>
      <x:c r="X105" s="18" t="str">
        <x:v>0.11085067068163</x:v>
      </x:c>
      <x:c r="Y105" s="18" t="str">
        <x:v>0.85210755813953</x:v>
      </x:c>
      <x:c r="Z105" s="18" t="str">
        <x:v>0.13390261627907</x:v>
      </x:c>
      <x:c r="AA105" s="18" t="str">
        <x:v>0.013989825581395</x:v>
      </x:c>
      <x:c r="AB105" s="18" t="str">
        <x:v>0.19836435806187</x:v>
      </x:c>
      <x:c r="AC105" s="18" t="str">
        <x:v>0.85210755813953</x:v>
      </x:c>
      <x:c r="AD105" s="20" t="str">
        <x:v>65.374320007767</x:v>
      </x:c>
      <x:c r="AE105" s="2" t="str">
        <x:v>1</x:v>
      </x:c>
      <x:c r="AF105" s="2" t="str">
        <x:v>1</x:v>
      </x:c>
      <x:c r="AG105" s="2" t="str">
        <x:v>home</x:v>
      </x:c>
      <x:c r="AH105" s="18" t="str">
        <x:v>0.061311204525026</x:v>
      </x:c>
      <x:c r="AI105" s="18" t="str">
        <x:v>0.06687342508238</x:v>
      </x:c>
      <x:c r="AJ105" s="2" t="str">
        <x:v>Bet365</x:v>
      </x:c>
      <x:c r="AK105" s="2" t="str">
        <x:v>5DollarFootballAPI</x:v>
      </x:c>
      <x:c r="AL105" s="2" t="str">
        <x:v>https://5dollarfootballapi.com/blog/what-is-the-first-goal-worth</x:v>
      </x:c>
      <x:c r="AM105" s="22" t="n">
        <x:f>IFERROR(AC105/AB105,"")</x:f>
        <x:v>4.295668669841167</x:v>
      </x:c>
      <x:c r="AN105" s="2" t="str">
        <x:f>IF(G105="home",IF(V105&gt;X105,"Favorite",IF(V105&lt;X105,"Underdog","Level")),IF(X105&gt;V105,"Favorite",IF(X105&lt;V105,"Underdog","Level")))</x:f>
        <x:v>Favorite</x:v>
      </x:c>
      <x:c r="AO105" s="2" t="str">
        <x:f>IF(I105&lt;=15,"00-15",IF(I105&lt;=30,"16-30",IF(I105&lt;=45,"31-45",IF(I105&lt;=60,"46-60",IF(I105&lt;=75,"61-75","76-90+")))))</x:f>
        <x:v>76-90+</x:v>
      </x:c>
      <x:c r="AP105" s="24" t="n">
        <x:f>V105+W105+X105</x:f>
        <x:v>1</x:v>
      </x:c>
      <x:c r="AQ105" s="24" t="n">
        <x:f>Y105+Z105+AA105</x:f>
        <x:v>0.999999999999995</x:v>
      </x:c>
    </x:row>
    <x:row r="106">
      <x:c r="A106" s="2" t="str">
        <x:v>183783058</x:v>
      </x:c>
      <x:c r="B106" s="10" t="str">
        <x:v>2025-11-22 23:00:00</x:v>
      </x:c>
      <x:c r="C106" s="2" t="str">
        <x:v>Liverpool</x:v>
      </x:c>
      <x:c r="D106" s="2" t="str">
        <x:v>Nottm Forest</x:v>
      </x:c>
      <x:c r="E106" s="2" t="str">
        <x:v>0</x:v>
      </x:c>
      <x:c r="F106" s="2" t="str">
        <x:v>3</x:v>
      </x:c>
      <x:c r="G106" s="2" t="str">
        <x:v>away</x:v>
      </x:c>
      <x:c r="H106" s="2" t="str">
        <x:v>Nottm Forest</x:v>
      </x:c>
      <x:c r="I106" s="2" t="str">
        <x:v>32</x:v>
      </x:c>
      <x:c r="J106" s="12" t="str">
        <x:v>2025-11-22 23:32:14</x:v>
      </x:c>
      <x:c r="K106" s="14" t="str">
        <x:v>31</x:v>
      </x:c>
      <x:c r="L106" s="12" t="str">
        <x:v>2025-11-22 23:31:48</x:v>
      </x:c>
      <x:c r="M106" s="12" t="str">
        <x:v>2025-11-22 23:32:14</x:v>
      </x:c>
      <x:c r="N106" s="2" t="str">
        <x:v>0</x:v>
      </x:c>
      <x:c r="O106" s="2" t="str">
        <x:v>26</x:v>
      </x:c>
      <x:c r="P106" s="16" t="str">
        <x:v>1.5</x:v>
      </x:c>
      <x:c r="Q106" s="16" t="str">
        <x:v>3.75</x:v>
      </x:c>
      <x:c r="R106" s="16" t="str">
        <x:v>7.5</x:v>
      </x:c>
      <x:c r="S106" s="16" t="str">
        <x:v>2.375</x:v>
      </x:c>
      <x:c r="T106" s="16" t="str">
        <x:v>3.4</x:v>
      </x:c>
      <x:c r="U106" s="16" t="str">
        <x:v>3</x:v>
      </x:c>
      <x:c r="V106" s="18" t="str">
        <x:v>0.625</x:v>
      </x:c>
      <x:c r="W106" s="18" t="str">
        <x:v>0.25</x:v>
      </x:c>
      <x:c r="X106" s="18" t="str">
        <x:v>0.125</x:v>
      </x:c>
      <x:c r="Y106" s="18" t="str">
        <x:v>0.40157480314961</x:v>
      </x:c>
      <x:c r="Z106" s="18" t="str">
        <x:v>0.28051181102362</x:v>
      </x:c>
      <x:c r="AA106" s="18" t="str">
        <x:v>0.31791338582677</x:v>
      </x:c>
      <x:c r="AB106" s="18" t="str">
        <x:v>0.125</x:v>
      </x:c>
      <x:c r="AC106" s="18" t="str">
        <x:v>0.31791338582677</x:v>
      </x:c>
      <x:c r="AD106" s="20" t="str">
        <x:v>19.291338582677</x:v>
      </x:c>
      <x:c r="AE106" s="2" t="str">
        <x:v>0</x:v>
      </x:c>
      <x:c r="AF106" s="2" t="str">
        <x:v>1</x:v>
      </x:c>
      <x:c r="AG106" s="2" t="str">
        <x:v>away</x:v>
      </x:c>
      <x:c r="AH106" s="18" t="str">
        <x:v>0.066666666666667</x:v>
      </x:c>
      <x:c r="AI106" s="18" t="str">
        <x:v>0.048503611971104</x:v>
      </x:c>
      <x:c r="AJ106" s="2" t="str">
        <x:v>Bet365</x:v>
      </x:c>
      <x:c r="AK106" s="2" t="str">
        <x:v>5DollarFootballAPI</x:v>
      </x:c>
      <x:c r="AL106" s="2" t="str">
        <x:v>https://5dollarfootballapi.com/blog/what-is-the-first-goal-worth</x:v>
      </x:c>
      <x:c r="AM106" s="22" t="n">
        <x:f>IFERROR(AC106/AB106,"")</x:f>
        <x:v>2.54330708661416</x:v>
      </x:c>
      <x:c r="AN106" s="2" t="str">
        <x:f>IF(G106="home",IF(V106&gt;X106,"Favorite",IF(V106&lt;X106,"Underdog","Level")),IF(X106&gt;V106,"Favorite",IF(X106&lt;V106,"Underdog","Level")))</x:f>
        <x:v>Underdog</x:v>
      </x:c>
      <x:c r="AO106" s="2" t="str">
        <x:f>IF(I106&lt;=15,"00-15",IF(I106&lt;=30,"16-30",IF(I106&lt;=45,"31-45",IF(I106&lt;=60,"46-60",IF(I106&lt;=75,"61-75","76-90+")))))</x:f>
        <x:v>31-45</x:v>
      </x:c>
      <x:c r="AP106" s="24" t="n">
        <x:f>V106+W106+X106</x:f>
        <x:v>1</x:v>
      </x:c>
      <x:c r="AQ106" s="24" t="n">
        <x:f>Y106+Z106+AA106</x:f>
        <x:v>1</x:v>
      </x:c>
    </x:row>
    <x:row r="107">
      <x:c r="A107" s="2" t="str">
        <x:v>183783060</x:v>
      </x:c>
      <x:c r="B107" s="10" t="str">
        <x:v>2025-11-22 23:00:00</x:v>
      </x:c>
      <x:c r="C107" s="2" t="str">
        <x:v>Wolverhampton</x:v>
      </x:c>
      <x:c r="D107" s="2" t="str">
        <x:v>Crystal Palace</x:v>
      </x:c>
      <x:c r="E107" s="2" t="str">
        <x:v>0</x:v>
      </x:c>
      <x:c r="F107" s="2" t="str">
        <x:v>2</x:v>
      </x:c>
      <x:c r="G107" s="2" t="str">
        <x:v>away</x:v>
      </x:c>
      <x:c r="H107" s="2" t="str">
        <x:v>Crystal Palace</x:v>
      </x:c>
      <x:c r="I107" s="2" t="str">
        <x:v>62</x:v>
      </x:c>
      <x:c r="J107" s="12" t="str">
        <x:v>2025-11-23 00:19:05</x:v>
      </x:c>
      <x:c r="K107" s="14" t="str">
        <x:v>61</x:v>
      </x:c>
      <x:c r="L107" s="12" t="str">
        <x:v>2025-11-23 00:18:26</x:v>
      </x:c>
      <x:c r="M107" s="12" t="str">
        <x:v>2025-11-23 00:19:05</x:v>
      </x:c>
      <x:c r="N107" s="2" t="str">
        <x:v>0</x:v>
      </x:c>
      <x:c r="O107" s="2" t="str">
        <x:v>39</x:v>
      </x:c>
      <x:c r="P107" s="16" t="str">
        <x:v>5.5</x:v>
      </x:c>
      <x:c r="Q107" s="16" t="str">
        <x:v>2</x:v>
      </x:c>
      <x:c r="R107" s="16" t="str">
        <x:v>2.625</x:v>
      </x:c>
      <x:c r="S107" s="16" t="str">
        <x:v>23</x:v>
      </x:c>
      <x:c r="T107" s="16" t="str">
        <x:v>5.5</x:v>
      </x:c>
      <x:c r="U107" s="16" t="str">
        <x:v>1.2</x:v>
      </x:c>
      <x:c r="V107" s="18" t="str">
        <x:v>0.17107942973523</x:v>
      </x:c>
      <x:c r="W107" s="18" t="str">
        <x:v>0.47046843177189</x:v>
      </x:c>
      <x:c r="X107" s="18" t="str">
        <x:v>0.35845213849287</x:v>
      </x:c>
      <x:c r="Y107" s="18" t="str">
        <x:v>0.041070317361543</x:v>
      </x:c>
      <x:c r="Z107" s="18" t="str">
        <x:v>0.17174859987554</x:v>
      </x:c>
      <x:c r="AA107" s="18" t="str">
        <x:v>0.78718108276291</x:v>
      </x:c>
      <x:c r="AB107" s="18" t="str">
        <x:v>0.35845213849287</x:v>
      </x:c>
      <x:c r="AC107" s="18" t="str">
        <x:v>0.78718108276291</x:v>
      </x:c>
      <x:c r="AD107" s="20" t="str">
        <x:v>42.872894427004</x:v>
      </x:c>
      <x:c r="AE107" s="2" t="str">
        <x:v>1</x:v>
      </x:c>
      <x:c r="AF107" s="2" t="str">
        <x:v>1</x:v>
      </x:c>
      <x:c r="AG107" s="2" t="str">
        <x:v>away</x:v>
      </x:c>
      <x:c r="AH107" s="18" t="str">
        <x:v>0.062770562770563</x:v>
      </x:c>
      <x:c r="AI107" s="18" t="str">
        <x:v>0.05862977602108</x:v>
      </x:c>
      <x:c r="AJ107" s="2" t="str">
        <x:v>Bet365</x:v>
      </x:c>
      <x:c r="AK107" s="2" t="str">
        <x:v>5DollarFootballAPI</x:v>
      </x:c>
      <x:c r="AL107" s="2" t="str">
        <x:v>https://5dollarfootballapi.com/blog/what-is-the-first-goal-worth</x:v>
      </x:c>
      <x:c r="AM107" s="22" t="n">
        <x:f>IFERROR(AC107/AB107,"")</x:f>
        <x:v>2.196056316116992</x:v>
      </x:c>
      <x:c r="AN107" s="2" t="str">
        <x:f>IF(G107="home",IF(V107&gt;X107,"Favorite",IF(V107&lt;X107,"Underdog","Level")),IF(X107&gt;V107,"Favorite",IF(X107&lt;V107,"Underdog","Level")))</x:f>
        <x:v>Favorite</x:v>
      </x:c>
      <x:c r="AO107" s="2" t="str">
        <x:f>IF(I107&lt;=15,"00-15",IF(I107&lt;=30,"16-30",IF(I107&lt;=45,"31-45",IF(I107&lt;=60,"46-60",IF(I107&lt;=75,"61-75","76-90+")))))</x:f>
        <x:v>61-75</x:v>
      </x:c>
      <x:c r="AP107" s="24" t="n">
        <x:f>V107+W107+X107</x:f>
        <x:v>0.99999999999999</x:v>
      </x:c>
      <x:c r="AQ107" s="24" t="n">
        <x:f>Y107+Z107+AA107</x:f>
        <x:v>0.999999999999993</x:v>
      </x:c>
    </x:row>
    <x:row r="108">
      <x:c r="A108" s="2" t="str">
        <x:v>183783064</x:v>
      </x:c>
      <x:c r="B108" s="10" t="str">
        <x:v>2025-11-23 01:30:00</x:v>
      </x:c>
      <x:c r="C108" s="2" t="str">
        <x:v>Newcastle</x:v>
      </x:c>
      <x:c r="D108" s="2" t="str">
        <x:v>Man City</x:v>
      </x:c>
      <x:c r="E108" s="2" t="str">
        <x:v>2</x:v>
      </x:c>
      <x:c r="F108" s="2" t="str">
        <x:v>1</x:v>
      </x:c>
      <x:c r="G108" s="2" t="str">
        <x:v>home</x:v>
      </x:c>
      <x:c r="H108" s="2" t="str">
        <x:v>Newcastle</x:v>
      </x:c>
      <x:c r="I108" s="2" t="str">
        <x:v>62</x:v>
      </x:c>
      <x:c r="J108" s="12" t="str">
        <x:v>2025-11-23 02:51:11</x:v>
      </x:c>
      <x:c r="K108" s="14" t="str">
        <x:v>62</x:v>
      </x:c>
      <x:c r="L108" s="12" t="str">
        <x:v>2025-11-23 02:50:54</x:v>
      </x:c>
      <x:c r="M108" s="12" t="str">
        <x:v>2025-11-23 02:51:11</x:v>
      </x:c>
      <x:c r="N108" s="2" t="str">
        <x:v>0</x:v>
      </x:c>
      <x:c r="O108" s="2" t="str">
        <x:v>17</x:v>
      </x:c>
      <x:c r="P108" s="16" t="str">
        <x:v>5</x:v>
      </x:c>
      <x:c r="Q108" s="16" t="str">
        <x:v>2.25</x:v>
      </x:c>
      <x:c r="R108" s="16" t="str">
        <x:v>2.375</x:v>
      </x:c>
      <x:c r="S108" s="16" t="str">
        <x:v>1.727</x:v>
      </x:c>
      <x:c r="T108" s="16" t="str">
        <x:v>3.2</x:v>
      </x:c>
      <x:c r="U108" s="16" t="str">
        <x:v>6</x:v>
      </x:c>
      <x:c r="V108" s="18" t="str">
        <x:v>0.18770581778266</x:v>
      </x:c>
      <x:c r="W108" s="18" t="str">
        <x:v>0.41712403951701</x:v>
      </x:c>
      <x:c r="X108" s="18" t="str">
        <x:v>0.39517014270033</x:v>
      </x:c>
      <x:c r="Y108" s="18" t="str">
        <x:v>0.54718938452594</x:v>
      </x:c>
      <x:c r="Z108" s="18" t="str">
        <x:v>0.29531127096134</x:v>
      </x:c>
      <x:c r="AA108" s="18" t="str">
        <x:v>0.15749934451272</x:v>
      </x:c>
      <x:c r="AB108" s="18" t="str">
        <x:v>0.18770581778266</x:v>
      </x:c>
      <x:c r="AC108" s="18" t="str">
        <x:v>0.54718938452594</x:v>
      </x:c>
      <x:c r="AD108" s="20" t="str">
        <x:v>35.948356674328</x:v>
      </x:c>
      <x:c r="AE108" s="2" t="str">
        <x:v>0</x:v>
      </x:c>
      <x:c r="AF108" s="2" t="str">
        <x:v>1</x:v>
      </x:c>
      <x:c r="AG108" s="2" t="str">
        <x:v>home</x:v>
      </x:c>
      <x:c r="AH108" s="18" t="str">
        <x:v>0.065497076023392</x:v>
      </x:c>
      <x:c r="AI108" s="18" t="str">
        <x:v>0.058205462265972</x:v>
      </x:c>
      <x:c r="AJ108" s="2" t="str">
        <x:v>Bet365</x:v>
      </x:c>
      <x:c r="AK108" s="2" t="str">
        <x:v>5DollarFootballAPI</x:v>
      </x:c>
      <x:c r="AL108" s="2" t="str">
        <x:v>https://5dollarfootballapi.com/blog/what-is-the-first-goal-worth</x:v>
      </x:c>
      <x:c r="AM108" s="22" t="n">
        <x:f>IFERROR(AC108/AB108,"")</x:f>
        <x:v>2.915143446217087</x:v>
      </x:c>
      <x:c r="AN108" s="2" t="str">
        <x:f>IF(G108="home",IF(V108&gt;X108,"Favorite",IF(V108&lt;X108,"Underdog","Level")),IF(X108&gt;V108,"Favorite",IF(X108&lt;V108,"Underdog","Level")))</x:f>
        <x:v>Underdog</x:v>
      </x:c>
      <x:c r="AO108" s="2" t="str">
        <x:f>IF(I108&lt;=15,"00-15",IF(I108&lt;=30,"16-30",IF(I108&lt;=45,"31-45",IF(I108&lt;=60,"46-60",IF(I108&lt;=75,"61-75","76-90+")))))</x:f>
        <x:v>61-75</x:v>
      </x:c>
      <x:c r="AP108" s="24" t="n">
        <x:f>V108+W108+X108</x:f>
        <x:v>1</x:v>
      </x:c>
      <x:c r="AQ108" s="24" t="n">
        <x:f>Y108+Z108+AA108</x:f>
        <x:v>1</x:v>
      </x:c>
    </x:row>
    <x:row r="109">
      <x:c r="A109" s="2" t="str">
        <x:v>183783066</x:v>
      </x:c>
      <x:c r="B109" s="10" t="str">
        <x:v>2025-11-23 22:00:00</x:v>
      </x:c>
      <x:c r="C109" s="2" t="str">
        <x:v>Leeds</x:v>
      </x:c>
      <x:c r="D109" s="2" t="str">
        <x:v>Aston Villa</x:v>
      </x:c>
      <x:c r="E109" s="2" t="str">
        <x:v>1</x:v>
      </x:c>
      <x:c r="F109" s="2" t="str">
        <x:v>2</x:v>
      </x:c>
      <x:c r="G109" s="2" t="str">
        <x:v>home</x:v>
      </x:c>
      <x:c r="H109" s="2" t="str">
        <x:v>Leeds</x:v>
      </x:c>
      <x:c r="I109" s="2" t="str">
        <x:v>7</x:v>
      </x:c>
      <x:c r="J109" s="12" t="str">
        <x:v>2025-11-23 22:07:41</x:v>
      </x:c>
      <x:c r="K109" s="14" t="str">
        <x:v>6</x:v>
      </x:c>
      <x:c r="L109" s="12" t="str">
        <x:v>2025-11-23 22:06:39</x:v>
      </x:c>
      <x:c r="M109" s="12" t="str">
        <x:v>2025-11-23 22:07:41</x:v>
      </x:c>
      <x:c r="N109" s="2" t="str">
        <x:v>0</x:v>
      </x:c>
      <x:c r="O109" s="2" t="str">
        <x:v>62</x:v>
      </x:c>
      <x:c r="P109" s="16" t="str">
        <x:v>3.2</x:v>
      </x:c>
      <x:c r="Q109" s="16" t="str">
        <x:v>3.1</x:v>
      </x:c>
      <x:c r="R109" s="16" t="str">
        <x:v>2.3</x:v>
      </x:c>
      <x:c r="S109" s="16" t="str">
        <x:v>1.8</x:v>
      </x:c>
      <x:c r="T109" s="16" t="str">
        <x:v>3.6</x:v>
      </x:c>
      <x:c r="U109" s="16" t="str">
        <x:v>4.333</x:v>
      </x:c>
      <x:c r="V109" s="18" t="str">
        <x:v>0.29209340434248</x:v>
      </x:c>
      <x:c r="W109" s="18" t="str">
        <x:v>0.3015157722245</x:v>
      </x:c>
      <x:c r="X109" s="18" t="str">
        <x:v>0.40639082343302</x:v>
      </x:c>
      <x:c r="Y109" s="18" t="str">
        <x:v>0.52207964335201</x:v>
      </x:c>
      <x:c r="Z109" s="18" t="str">
        <x:v>0.261039821676</x:v>
      </x:c>
      <x:c r="AA109" s="18" t="str">
        <x:v>0.21688053497199</x:v>
      </x:c>
      <x:c r="AB109" s="18" t="str">
        <x:v>0.29209340434248</x:v>
      </x:c>
      <x:c r="AC109" s="18" t="str">
        <x:v>0.52207964335201</x:v>
      </x:c>
      <x:c r="AD109" s="20" t="str">
        <x:v>22.998623900953</x:v>
      </x:c>
      <x:c r="AE109" s="2" t="str">
        <x:v>0</x:v>
      </x:c>
      <x:c r="AF109" s="2" t="str">
        <x:v>0</x:v>
      </x:c>
      <x:c r="AG109" s="2" t="str">
        <x:v>away</x:v>
      </x:c>
      <x:c r="AH109" s="18" t="str">
        <x:v>0.069863253856942</x:v>
      </x:c>
      <x:c r="AI109" s="18" t="str">
        <x:v>0.064120316947458</x:v>
      </x:c>
      <x:c r="AJ109" s="2" t="str">
        <x:v>Bet365</x:v>
      </x:c>
      <x:c r="AK109" s="2" t="str">
        <x:v>5DollarFootballAPI</x:v>
      </x:c>
      <x:c r="AL109" s="2" t="str">
        <x:v>https://5dollarfootballapi.com/blog/what-is-the-first-goal-worth</x:v>
      </x:c>
      <x:c r="AM109" s="22" t="n">
        <x:f>IFERROR(AC109/AB109,"")</x:f>
        <x:v>1.787372243228987</x:v>
      </x:c>
      <x:c r="AN109" s="2" t="str">
        <x:f>IF(G109="home",IF(V109&gt;X109,"Favorite",IF(V109&lt;X109,"Underdog","Level")),IF(X109&gt;V109,"Favorite",IF(X109&lt;V109,"Underdog","Level")))</x:f>
        <x:v>Underdog</x:v>
      </x:c>
      <x:c r="AO109" s="2" t="str">
        <x:f>IF(I109&lt;=15,"00-15",IF(I109&lt;=30,"16-30",IF(I109&lt;=45,"31-45",IF(I109&lt;=60,"46-60",IF(I109&lt;=75,"61-75","76-90+")))))</x:f>
        <x:v>00-15</x:v>
      </x:c>
      <x:c r="AP109" s="24" t="n">
        <x:f>V109+W109+X109</x:f>
        <x:v>1</x:v>
      </x:c>
      <x:c r="AQ109" s="24" t="n">
        <x:f>Y109+Z109+AA109</x:f>
        <x:v>1</x:v>
      </x:c>
    </x:row>
    <x:row r="110">
      <x:c r="A110" s="2" t="str">
        <x:v>183783074</x:v>
      </x:c>
      <x:c r="B110" s="10" t="str">
        <x:v>2025-11-24 00:30:00</x:v>
      </x:c>
      <x:c r="C110" s="2" t="str">
        <x:v>Arsenal</x:v>
      </x:c>
      <x:c r="D110" s="2" t="str">
        <x:v>Tottenham</x:v>
      </x:c>
      <x:c r="E110" s="2" t="str">
        <x:v>4</x:v>
      </x:c>
      <x:c r="F110" s="2" t="str">
        <x:v>1</x:v>
      </x:c>
      <x:c r="G110" s="2" t="str">
        <x:v>home</x:v>
      </x:c>
      <x:c r="H110" s="2" t="str">
        <x:v>Arsenal</x:v>
      </x:c>
      <x:c r="I110" s="2" t="str">
        <x:v>35</x:v>
      </x:c>
      <x:c r="J110" s="12" t="str">
        <x:v>2025-11-24 01:06:07</x:v>
      </x:c>
      <x:c r="K110" s="14" t="str">
        <x:v>34</x:v>
      </x:c>
      <x:c r="L110" s="12" t="str">
        <x:v>2025-11-24 01:04:21</x:v>
      </x:c>
      <x:c r="M110" s="12" t="str">
        <x:v>2025-11-24 01:06:07</x:v>
      </x:c>
      <x:c r="N110" s="2" t="str">
        <x:v>0</x:v>
      </x:c>
      <x:c r="O110" s="2" t="str">
        <x:v>106</x:v>
      </x:c>
      <x:c r="P110" s="16" t="str">
        <x:v>1.615</x:v>
      </x:c>
      <x:c r="Q110" s="16" t="str">
        <x:v>3.1</x:v>
      </x:c>
      <x:c r="R110" s="16" t="str">
        <x:v>8</x:v>
      </x:c>
      <x:c r="S110" s="16" t="str">
        <x:v>1.125</x:v>
      </x:c>
      <x:c r="T110" s="16" t="str">
        <x:v>7.5</x:v>
      </x:c>
      <x:c r="U110" s="16" t="str">
        <x:v>26</x:v>
      </x:c>
      <x:c r="V110" s="18" t="str">
        <x:v>0.58043602916223</x:v>
      </x:c>
      <x:c r="W110" s="18" t="str">
        <x:v>0.30238844745065</x:v>
      </x:c>
      <x:c r="X110" s="18" t="str">
        <x:v>0.11717552338713</x:v>
      </x:c>
      <x:c r="Y110" s="18" t="str">
        <x:v>0.83803384367446</x:v>
      </x:c>
      <x:c r="Z110" s="18" t="str">
        <x:v>0.12570507655117</x:v>
      </x:c>
      <x:c r="AA110" s="18" t="str">
        <x:v>0.036261079774376</x:v>
      </x:c>
      <x:c r="AB110" s="18" t="str">
        <x:v>0.58043602916223</x:v>
      </x:c>
      <x:c r="AC110" s="18" t="str">
        <x:v>0.83803384367446</x:v>
      </x:c>
      <x:c r="AD110" s="20" t="str">
        <x:v>25.759781451223</x:v>
      </x:c>
      <x:c r="AE110" s="2" t="str">
        <x:v>1</x:v>
      </x:c>
      <x:c r="AF110" s="2" t="str">
        <x:v>1</x:v>
      </x:c>
      <x:c r="AG110" s="2" t="str">
        <x:v>home</x:v>
      </x:c>
      <x:c r="AH110" s="18" t="str">
        <x:v>0.066775691600919</x:v>
      </x:c>
      <x:c r="AI110" s="18" t="str">
        <x:v>0.060683760683761</x:v>
      </x:c>
      <x:c r="AJ110" s="2" t="str">
        <x:v>Bet365</x:v>
      </x:c>
      <x:c r="AK110" s="2" t="str">
        <x:v>5DollarFootballAPI</x:v>
      </x:c>
      <x:c r="AL110" s="2" t="str">
        <x:v>https://5dollarfootballapi.com/blog/what-is-the-first-goal-worth</x:v>
      </x:c>
      <x:c r="AM110" s="22" t="n">
        <x:f>IFERROR(AC110/AB110,"")</x:f>
        <x:v>1.4438005250708381</x:v>
      </x:c>
      <x:c r="AN110" s="2" t="str">
        <x:f>IF(G110="home",IF(V110&gt;X110,"Favorite",IF(V110&lt;X110,"Underdog","Level")),IF(X110&gt;V110,"Favorite",IF(X110&lt;V110,"Underdog","Level")))</x:f>
        <x:v>Favorite</x:v>
      </x:c>
      <x:c r="AO110" s="2" t="str">
        <x:f>IF(I110&lt;=15,"00-15",IF(I110&lt;=30,"16-30",IF(I110&lt;=45,"31-45",IF(I110&lt;=60,"46-60",IF(I110&lt;=75,"61-75","76-90+")))))</x:f>
        <x:v>31-45</x:v>
      </x:c>
      <x:c r="AP110" s="24" t="n">
        <x:f>V110+W110+X110</x:f>
        <x:v>1.0000000000000102</x:v>
      </x:c>
      <x:c r="AQ110" s="24" t="n">
        <x:f>Y110+Z110+AA110</x:f>
        <x:v>1.000000000000006</x:v>
      </x:c>
    </x:row>
    <x:row r="111">
      <x:c r="A111" s="2" t="str">
        <x:v>183783076</x:v>
      </x:c>
      <x:c r="B111" s="10" t="str">
        <x:v>2025-11-25 04:00:00</x:v>
      </x:c>
      <x:c r="C111" s="2" t="str">
        <x:v>Man Utd</x:v>
      </x:c>
      <x:c r="D111" s="2" t="str">
        <x:v>Everton</x:v>
      </x:c>
      <x:c r="E111" s="2" t="str">
        <x:v>0</x:v>
      </x:c>
      <x:c r="F111" s="2" t="str">
        <x:v>1</x:v>
      </x:c>
      <x:c r="G111" s="2" t="str">
        <x:v>away</x:v>
      </x:c>
      <x:c r="H111" s="2" t="str">
        <x:v>Everton</x:v>
      </x:c>
      <x:c r="I111" s="2" t="str">
        <x:v>28</x:v>
      </x:c>
      <x:c r="J111" s="12" t="str">
        <x:v>2025-11-25 04:29:49</x:v>
      </x:c>
      <x:c r="K111" s="14" t="str">
        <x:v>28</x:v>
      </x:c>
      <x:c r="L111" s="12" t="str">
        <x:v>2025-11-25 04:29:43</x:v>
      </x:c>
      <x:c r="M111" s="12" t="str">
        <x:v>2025-11-25 04:29:49</x:v>
      </x:c>
      <x:c r="N111" s="2" t="str">
        <x:v>0</x:v>
      </x:c>
      <x:c r="O111" s="2" t="str">
        <x:v>6</x:v>
      </x:c>
      <x:c r="P111" s="16" t="str">
        <x:v>1.4</x:v>
      </x:c>
      <x:c r="Q111" s="16" t="str">
        <x:v>3.75</x:v>
      </x:c>
      <x:c r="R111" s="16" t="str">
        <x:v>10</x:v>
      </x:c>
      <x:c r="S111" s="16" t="str">
        <x:v>2.2</x:v>
      </x:c>
      <x:c r="T111" s="16" t="str">
        <x:v>3.2</x:v>
      </x:c>
      <x:c r="U111" s="16" t="str">
        <x:v>3.4</x:v>
      </x:c>
      <x:c r="V111" s="18" t="str">
        <x:v>0.66079295154185</x:v>
      </x:c>
      <x:c r="W111" s="18" t="str">
        <x:v>0.24669603524229</x:v>
      </x:c>
      <x:c r="X111" s="18" t="str">
        <x:v>0.092511013215859</x:v>
      </x:c>
      <x:c r="Y111" s="18" t="str">
        <x:v>0.42834645669291</x:v>
      </x:c>
      <x:c r="Z111" s="18" t="str">
        <x:v>0.29448818897638</x:v>
      </x:c>
      <x:c r="AA111" s="18" t="str">
        <x:v>0.27716535433071</x:v>
      </x:c>
      <x:c r="AB111" s="18" t="str">
        <x:v>0.092511013215859</x:v>
      </x:c>
      <x:c r="AC111" s="18" t="str">
        <x:v>0.27716535433071</x:v>
      </x:c>
      <x:c r="AD111" s="20" t="str">
        <x:v>18.465434111485</x:v>
      </x:c>
      <x:c r="AE111" s="2" t="str">
        <x:v>0</x:v>
      </x:c>
      <x:c r="AF111" s="2" t="str">
        <x:v>1</x:v>
      </x:c>
      <x:c r="AG111" s="2" t="str">
        <x:v>away</x:v>
      </x:c>
      <x:c r="AH111" s="18" t="str">
        <x:v>0.080952380952381</x:v>
      </x:c>
      <x:c r="AI111" s="18" t="str">
        <x:v>0.061163101604278</x:v>
      </x:c>
      <x:c r="AJ111" s="2" t="str">
        <x:v>Bet365</x:v>
      </x:c>
      <x:c r="AK111" s="2" t="str">
        <x:v>5DollarFootballAPI</x:v>
      </x:c>
      <x:c r="AL111" s="2" t="str">
        <x:v>https://5dollarfootballapi.com/blog/what-is-the-first-goal-worth</x:v>
      </x:c>
      <x:c r="AM111" s="22" t="n">
        <x:f>IFERROR(AC111/AB111,"")</x:f>
        <x:v>2.996025496812914</x:v>
      </x:c>
      <x:c r="AN111" s="2" t="str">
        <x:f>IF(G111="home",IF(V111&gt;X111,"Favorite",IF(V111&lt;X111,"Underdog","Level")),IF(X111&gt;V111,"Favorite",IF(X111&lt;V111,"Underdog","Level")))</x:f>
        <x:v>Underdog</x:v>
      </x:c>
      <x:c r="AO111" s="2" t="str">
        <x:f>IF(I111&lt;=15,"00-15",IF(I111&lt;=30,"16-30",IF(I111&lt;=45,"31-45",IF(I111&lt;=60,"46-60",IF(I111&lt;=75,"61-75","76-90+")))))</x:f>
        <x:v>16-30</x:v>
      </x:c>
      <x:c r="AP111" s="24" t="n">
        <x:f>V111+W111+X111</x:f>
        <x:v>0.999999999999999</x:v>
      </x:c>
      <x:c r="AQ111" s="24" t="n">
        <x:f>Y111+Z111+AA111</x:f>
        <x:v>1</x:v>
      </x:c>
    </x:row>
    <x:row r="112">
      <x:c r="A112" s="2" t="str">
        <x:v>184173110</x:v>
      </x:c>
      <x:c r="B112" s="10" t="str">
        <x:v>2025-11-29 23:00:00</x:v>
      </x:c>
      <x:c r="C112" s="2" t="str">
        <x:v>Brentford</x:v>
      </x:c>
      <x:c r="D112" s="2" t="str">
        <x:v>Burnley</x:v>
      </x:c>
      <x:c r="E112" s="2" t="str">
        <x:v>3</x:v>
      </x:c>
      <x:c r="F112" s="2" t="str">
        <x:v>1</x:v>
      </x:c>
      <x:c r="G112" s="2" t="str">
        <x:v>home</x:v>
      </x:c>
      <x:c r="H112" s="2" t="str">
        <x:v>Brentford</x:v>
      </x:c>
      <x:c r="I112" s="2" t="str">
        <x:v>80</x:v>
      </x:c>
      <x:c r="J112" s="12" t="str">
        <x:v>2025-11-30 00:37:28</x:v>
      </x:c>
      <x:c r="K112" s="14" t="str">
        <x:v>76</x:v>
      </x:c>
      <x:c r="L112" s="12" t="str">
        <x:v>2025-11-30 00:34:11</x:v>
      </x:c>
      <x:c r="M112" s="12" t="str">
        <x:v>2025-11-30 00:37:28</x:v>
      </x:c>
      <x:c r="N112" s="2" t="str">
        <x:v>0</x:v>
      </x:c>
      <x:c r="O112" s="2" t="str">
        <x:v>197</x:v>
      </x:c>
      <x:c r="P112" s="16" t="str">
        <x:v>1.222</x:v>
      </x:c>
      <x:c r="Q112" s="16" t="str">
        <x:v>4.5</x:v>
      </x:c>
      <x:c r="R112" s="16" t="str">
        <x:v>41</x:v>
      </x:c>
      <x:c r="S112" s="16" t="str">
        <x:v>1.071</x:v>
      </x:c>
      <x:c r="T112" s="16" t="str">
        <x:v>9</x:v>
      </x:c>
      <x:c r="U112" s="16" t="str">
        <x:v>81</x:v>
      </x:c>
      <x:c r="V112" s="18" t="str">
        <x:v>0.76842662046389</x:v>
      </x:c>
      <x:c r="W112" s="18" t="str">
        <x:v>0.20867051782375</x:v>
      </x:c>
      <x:c r="X112" s="18" t="str">
        <x:v>0.022902861712363</x:v>
      </x:c>
      <x:c r="Y112" s="18" t="str">
        <x:v>0.88321884200196</x:v>
      </x:c>
      <x:c r="Z112" s="18" t="str">
        <x:v>0.10510304219823</x:v>
      </x:c>
      <x:c r="AA112" s="18" t="str">
        <x:v>0.011678115799804</x:v>
      </x:c>
      <x:c r="AB112" s="18" t="str">
        <x:v>0.76842662046389</x:v>
      </x:c>
      <x:c r="AC112" s="18" t="str">
        <x:v>0.88321884200196</x:v>
      </x:c>
      <x:c r="AD112" s="20" t="str">
        <x:v>11.479222153807</x:v>
      </x:c>
      <x:c r="AE112" s="2" t="str">
        <x:v>1</x:v>
      </x:c>
      <x:c r="AF112" s="2" t="str">
        <x:v>1</x:v>
      </x:c>
      <x:c r="AG112" s="2" t="str">
        <x:v>home</x:v>
      </x:c>
      <x:c r="AH112" s="18" t="str">
        <x:v>0.064943071689309</x:v>
      </x:c>
      <x:c r="AI112" s="18" t="str">
        <x:v>0.057163606183214</x:v>
      </x:c>
      <x:c r="AJ112" s="2" t="str">
        <x:v>Bet365</x:v>
      </x:c>
      <x:c r="AK112" s="2" t="str">
        <x:v>5DollarFootballAPI</x:v>
      </x:c>
      <x:c r="AL112" s="2" t="str">
        <x:v>https://5dollarfootballapi.com/blog/what-is-the-first-goal-worth</x:v>
      </x:c>
      <x:c r="AM112" s="22" t="n">
        <x:f>IFERROR(AC112/AB112,"")</x:f>
        <x:v>1.1493860551951873</x:v>
      </x:c>
      <x:c r="AN112" s="2" t="str">
        <x:f>IF(G112="home",IF(V112&gt;X112,"Favorite",IF(V112&lt;X112,"Underdog","Level")),IF(X112&gt;V112,"Favorite",IF(X112&lt;V112,"Underdog","Level")))</x:f>
        <x:v>Favorite</x:v>
      </x:c>
      <x:c r="AO112" s="2" t="str">
        <x:f>IF(I112&lt;=15,"00-15",IF(I112&lt;=30,"16-30",IF(I112&lt;=45,"31-45",IF(I112&lt;=60,"46-60",IF(I112&lt;=75,"61-75","76-90+")))))</x:f>
        <x:v>76-90+</x:v>
      </x:c>
      <x:c r="AP112" s="24" t="n">
        <x:f>V112+W112+X112</x:f>
        <x:v>1.000000000000003</x:v>
      </x:c>
      <x:c r="AQ112" s="24" t="n">
        <x:f>Y112+Z112+AA112</x:f>
        <x:v>0.999999999999994</x:v>
      </x:c>
    </x:row>
    <x:row r="113">
      <x:c r="A113" s="2" t="str">
        <x:v>184173114</x:v>
      </x:c>
      <x:c r="B113" s="10" t="str">
        <x:v>2025-11-29 23:00:00</x:v>
      </x:c>
      <x:c r="C113" s="2" t="str">
        <x:v>Sunderland</x:v>
      </x:c>
      <x:c r="D113" s="2" t="str">
        <x:v>Bournemouth</x:v>
      </x:c>
      <x:c r="E113" s="2" t="str">
        <x:v>3</x:v>
      </x:c>
      <x:c r="F113" s="2" t="str">
        <x:v>2</x:v>
      </x:c>
      <x:c r="G113" s="2" t="str">
        <x:v>away</x:v>
      </x:c>
      <x:c r="H113" s="2" t="str">
        <x:v>Bournemouth</x:v>
      </x:c>
      <x:c r="I113" s="2" t="str">
        <x:v>6</x:v>
      </x:c>
      <x:c r="J113" s="12" t="str">
        <x:v>2025-11-29 23:06:32</x:v>
      </x:c>
      <x:c r="K113" s="14" t="str">
        <x:v>4</x:v>
      </x:c>
      <x:c r="L113" s="12" t="str">
        <x:v>2025-11-29 23:04:54</x:v>
      </x:c>
      <x:c r="M113" s="12" t="str">
        <x:v>2025-11-29 23:06:32</x:v>
      </x:c>
      <x:c r="N113" s="2" t="str">
        <x:v>0</x:v>
      </x:c>
      <x:c r="O113" s="2" t="str">
        <x:v>98</x:v>
      </x:c>
      <x:c r="P113" s="16" t="str">
        <x:v>3.2</x:v>
      </x:c>
      <x:c r="Q113" s="16" t="str">
        <x:v>3.1</x:v>
      </x:c>
      <x:c r="R113" s="16" t="str">
        <x:v>2.375</x:v>
      </x:c>
      <x:c r="S113" s="16" t="str">
        <x:v>7</x:v>
      </x:c>
      <x:c r="T113" s="16" t="str">
        <x:v>4</x:v>
      </x:c>
      <x:c r="U113" s="16" t="str">
        <x:v>1.5</x:v>
      </x:c>
      <x:c r="V113" s="18" t="str">
        <x:v>0.29589068622526</x:v>
      </x:c>
      <x:c r="W113" s="18" t="str">
        <x:v>0.30543554707123</x:v>
      </x:c>
      <x:c r="X113" s="18" t="str">
        <x:v>0.39867376670351</x:v>
      </x:c>
      <x:c r="Y113" s="18" t="str">
        <x:v>0.13483146067416</x:v>
      </x:c>
      <x:c r="Z113" s="18" t="str">
        <x:v>0.23595505617978</x:v>
      </x:c>
      <x:c r="AA113" s="18" t="str">
        <x:v>0.62921348314607</x:v>
      </x:c>
      <x:c r="AB113" s="18" t="str">
        <x:v>0.39867376670351</x:v>
      </x:c>
      <x:c r="AC113" s="18" t="str">
        <x:v>0.62921348314607</x:v>
      </x:c>
      <x:c r="AD113" s="20" t="str">
        <x:v>23.053971644256</x:v>
      </x:c>
      <x:c r="AE113" s="2" t="str">
        <x:v>1</x:v>
      </x:c>
      <x:c r="AF113" s="2" t="str">
        <x:v>0</x:v>
      </x:c>
      <x:c r="AG113" s="2" t="str">
        <x:v>home</x:v>
      </x:c>
      <x:c r="AH113" s="18" t="str">
        <x:v>0.056133276740238</x:v>
      </x:c>
      <x:c r="AI113" s="18" t="str">
        <x:v>0.05952380952381</x:v>
      </x:c>
      <x:c r="AJ113" s="2" t="str">
        <x:v>Bet365</x:v>
      </x:c>
      <x:c r="AK113" s="2" t="str">
        <x:v>5DollarFootballAPI</x:v>
      </x:c>
      <x:c r="AL113" s="2" t="str">
        <x:v>https://5dollarfootballapi.com/blog/what-is-the-first-goal-worth</x:v>
      </x:c>
      <x:c r="AM113" s="22" t="n">
        <x:f>IFERROR(AC113/AB113,"")</x:f>
        <x:v>1.5782665820949544</x:v>
      </x:c>
      <x:c r="AN113" s="2" t="str">
        <x:f>IF(G113="home",IF(V113&gt;X113,"Favorite",IF(V113&lt;X113,"Underdog","Level")),IF(X113&gt;V113,"Favorite",IF(X113&lt;V113,"Underdog","Level")))</x:f>
        <x:v>Favorite</x:v>
      </x:c>
      <x:c r="AO113" s="2" t="str">
        <x:f>IF(I113&lt;=15,"00-15",IF(I113&lt;=30,"16-30",IF(I113&lt;=45,"31-45",IF(I113&lt;=60,"46-60",IF(I113&lt;=75,"61-75","76-90+")))))</x:f>
        <x:v>00-15</x:v>
      </x:c>
      <x:c r="AP113" s="24" t="n">
        <x:f>V113+W113+X113</x:f>
        <x:v>1</x:v>
      </x:c>
      <x:c r="AQ113" s="24" t="n">
        <x:f>Y113+Z113+AA113</x:f>
        <x:v>1.00000000000001</x:v>
      </x:c>
    </x:row>
    <x:row r="114">
      <x:c r="A114" s="2" t="str">
        <x:v>184173116</x:v>
      </x:c>
      <x:c r="B114" s="10" t="str">
        <x:v>2025-11-30 01:30:00</x:v>
      </x:c>
      <x:c r="C114" s="2" t="str">
        <x:v>Everton</x:v>
      </x:c>
      <x:c r="D114" s="2" t="str">
        <x:v>Newcastle</x:v>
      </x:c>
      <x:c r="E114" s="2" t="str">
        <x:v>1</x:v>
      </x:c>
      <x:c r="F114" s="2" t="str">
        <x:v>4</x:v>
      </x:c>
      <x:c r="G114" s="2" t="str">
        <x:v>away</x:v>
      </x:c>
      <x:c r="H114" s="2" t="str">
        <x:v>Newcastle</x:v>
      </x:c>
      <x:c r="I114" s="2" t="str">
        <x:v>1</x:v>
      </x:c>
      <x:c r="J114" s="12" t="str">
        <x:v>2025-11-30 01:31:12</x:v>
      </x:c>
      <x:c r="K114" s="14" t="str">
        <x:v>0</x:v>
      </x:c>
      <x:c r="L114" s="12" t="str">
        <x:v>2025-11-30 01:30:44</x:v>
      </x:c>
      <x:c r="M114" s="12" t="str">
        <x:v>2025-11-30 01:31:12</x:v>
      </x:c>
      <x:c r="N114" s="2" t="str">
        <x:v>0</x:v>
      </x:c>
      <x:c r="O114" s="2" t="str">
        <x:v>28</x:v>
      </x:c>
      <x:c r="P114" s="16" t="str">
        <x:v>2.625</x:v>
      </x:c>
      <x:c r="Q114" s="16" t="str">
        <x:v>3.25</x:v>
      </x:c>
      <x:c r="R114" s="16" t="str">
        <x:v>2.7</x:v>
      </x:c>
      <x:c r="S114" s="16" t="str">
        <x:v>5</x:v>
      </x:c>
      <x:c r="T114" s="16" t="str">
        <x:v>3.75</x:v>
      </x:c>
      <x:c r="U114" s="16" t="str">
        <x:v>1.667</x:v>
      </x:c>
      <x:c r="V114" s="18" t="str">
        <x:v>0.35972328977709</x:v>
      </x:c>
      <x:c r="W114" s="18" t="str">
        <x:v>0.29054573405073</x:v>
      </x:c>
      <x:c r="X114" s="18" t="str">
        <x:v>0.34973097617218</x:v>
      </x:c>
      <x:c r="Y114" s="18" t="str">
        <x:v>0.18752109190446</x:v>
      </x:c>
      <x:c r="Z114" s="18" t="str">
        <x:v>0.25002812253928</x:v>
      </x:c>
      <x:c r="AA114" s="18" t="str">
        <x:v>0.56245078555626</x:v>
      </x:c>
      <x:c r="AB114" s="18" t="str">
        <x:v>0.34973097617218</x:v>
      </x:c>
      <x:c r="AC114" s="18" t="str">
        <x:v>0.56245078555626</x:v>
      </x:c>
      <x:c r="AD114" s="20" t="str">
        <x:v>21.271980938409</x:v>
      </x:c>
      <x:c r="AE114" s="2" t="str">
        <x:v>0</x:v>
      </x:c>
      <x:c r="AF114" s="2" t="str">
        <x:v>1</x:v>
      </x:c>
      <x:c r="AG114" s="2" t="str">
        <x:v>away</x:v>
      </x:c>
      <x:c r="AH114" s="18" t="str">
        <x:v>0.059015059015059</x:v>
      </x:c>
      <x:c r="AI114" s="18" t="str">
        <x:v>0.066546690661867</x:v>
      </x:c>
      <x:c r="AJ114" s="2" t="str">
        <x:v>Bet365</x:v>
      </x:c>
      <x:c r="AK114" s="2" t="str">
        <x:v>5DollarFootballAPI</x:v>
      </x:c>
      <x:c r="AL114" s="2" t="str">
        <x:v>https://5dollarfootballapi.com/blog/what-is-the-first-goal-worth</x:v>
      </x:c>
      <x:c r="AM114" s="22" t="n">
        <x:f>IFERROR(AC114/AB114,"")</x:f>
        <x:v>1.6082384000190864</x:v>
      </x:c>
      <x:c r="AN114" s="2" t="str">
        <x:f>IF(G114="home",IF(V114&gt;X114,"Favorite",IF(V114&lt;X114,"Underdog","Level")),IF(X114&gt;V114,"Favorite",IF(X114&lt;V114,"Underdog","Level")))</x:f>
        <x:v>Underdog</x:v>
      </x:c>
      <x:c r="AO114" s="2" t="str">
        <x:f>IF(I114&lt;=15,"00-15",IF(I114&lt;=30,"16-30",IF(I114&lt;=45,"31-45",IF(I114&lt;=60,"46-60",IF(I114&lt;=75,"61-75","76-90+")))))</x:f>
        <x:v>00-15</x:v>
      </x:c>
      <x:c r="AP114" s="24" t="n">
        <x:f>V114+W114+X114</x:f>
        <x:v>1</x:v>
      </x:c>
      <x:c r="AQ114" s="24" t="n">
        <x:f>Y114+Z114+AA114</x:f>
        <x:v>1</x:v>
      </x:c>
    </x:row>
    <x:row r="115">
      <x:c r="A115" s="2" t="str">
        <x:v>184173118</x:v>
      </x:c>
      <x:c r="B115" s="10" t="str">
        <x:v>2025-11-30 04:00:00</x:v>
      </x:c>
      <x:c r="C115" s="2" t="str">
        <x:v>Tottenham</x:v>
      </x:c>
      <x:c r="D115" s="2" t="str">
        <x:v>Fulham</x:v>
      </x:c>
      <x:c r="E115" s="2" t="str">
        <x:v>1</x:v>
      </x:c>
      <x:c r="F115" s="2" t="str">
        <x:v>2</x:v>
      </x:c>
      <x:c r="G115" s="2" t="str">
        <x:v>away</x:v>
      </x:c>
      <x:c r="H115" s="2" t="str">
        <x:v>Fulham</x:v>
      </x:c>
      <x:c r="I115" s="2" t="str">
        <x:v>3</x:v>
      </x:c>
      <x:c r="J115" s="12" t="str">
        <x:v>2025-11-30 04:03:58</x:v>
      </x:c>
      <x:c r="K115" s="14" t="str">
        <x:v>2</x:v>
      </x:c>
      <x:c r="L115" s="12" t="str">
        <x:v>2025-11-30 04:03:05</x:v>
      </x:c>
      <x:c r="M115" s="12" t="str">
        <x:v>2025-11-30 04:03:58</x:v>
      </x:c>
      <x:c r="N115" s="2" t="str">
        <x:v>0</x:v>
      </x:c>
      <x:c r="O115" s="2" t="str">
        <x:v>53</x:v>
      </x:c>
      <x:c r="P115" s="16" t="str">
        <x:v>2.375</x:v>
      </x:c>
      <x:c r="Q115" s="16" t="str">
        <x:v>3.25</x:v>
      </x:c>
      <x:c r="R115" s="16" t="str">
        <x:v>3</x:v>
      </x:c>
      <x:c r="S115" s="16" t="str">
        <x:v>4.333</x:v>
      </x:c>
      <x:c r="T115" s="16" t="str">
        <x:v>3.75</x:v>
      </x:c>
      <x:c r="U115" s="16" t="str">
        <x:v>1.727</x:v>
      </x:c>
      <x:c r="V115" s="18" t="str">
        <x:v>0.39644218551461</x:v>
      </x:c>
      <x:c r="W115" s="18" t="str">
        <x:v>0.28970775095299</x:v>
      </x:c>
      <x:c r="X115" s="18" t="str">
        <x:v>0.3138500635324</x:v>
      </x:c>
      <x:c r="Y115" s="18" t="str">
        <x:v>0.21438792673129</x:v>
      </x:c>
      <x:c r="Z115" s="18" t="str">
        <x:v>0.24771810307378</x:v>
      </x:c>
      <x:c r="AA115" s="18" t="str">
        <x:v>0.53789397019494</x:v>
      </x:c>
      <x:c r="AB115" s="18" t="str">
        <x:v>0.3138500635324</x:v>
      </x:c>
      <x:c r="AC115" s="18" t="str">
        <x:v>0.53789397019494</x:v>
      </x:c>
      <x:c r="AD115" s="20" t="str">
        <x:v>22.404390666254</x:v>
      </x:c>
      <x:c r="AE115" s="2" t="str">
        <x:v>0</x:v>
      </x:c>
      <x:c r="AF115" s="2" t="str">
        <x:v>1</x:v>
      </x:c>
      <x:c r="AG115" s="2" t="str">
        <x:v>away</x:v>
      </x:c>
      <x:c r="AH115" s="18" t="str">
        <x:v>0.062078272604588</x:v>
      </x:c>
      <x:c r="AI115" s="18" t="str">
        <x:v>0.076492445880096</x:v>
      </x:c>
      <x:c r="AJ115" s="2" t="str">
        <x:v>Bet365</x:v>
      </x:c>
      <x:c r="AK115" s="2" t="str">
        <x:v>5DollarFootballAPI</x:v>
      </x:c>
      <x:c r="AL115" s="2" t="str">
        <x:v>https://5dollarfootballapi.com/blog/what-is-the-first-goal-worth</x:v>
      </x:c>
      <x:c r="AM115" s="22" t="n">
        <x:f>IFERROR(AC115/AB115,"")</x:f>
        <x:v>1.7138564961272058</x:v>
      </x:c>
      <x:c r="AN115" s="2" t="str">
        <x:f>IF(G115="home",IF(V115&gt;X115,"Favorite",IF(V115&lt;X115,"Underdog","Level")),IF(X115&gt;V115,"Favorite",IF(X115&lt;V115,"Underdog","Level")))</x:f>
        <x:v>Underdog</x:v>
      </x:c>
      <x:c r="AO115" s="2" t="str">
        <x:f>IF(I115&lt;=15,"00-15",IF(I115&lt;=30,"16-30",IF(I115&lt;=45,"31-45",IF(I115&lt;=60,"46-60",IF(I115&lt;=75,"61-75","76-90+")))))</x:f>
        <x:v>00-15</x:v>
      </x:c>
      <x:c r="AP115" s="24" t="n">
        <x:f>V115+W115+X115</x:f>
        <x:v>1</x:v>
      </x:c>
      <x:c r="AQ115" s="24" t="n">
        <x:f>Y115+Z115+AA115</x:f>
        <x:v>1.00000000000001</x:v>
      </x:c>
    </x:row>
    <x:row r="116">
      <x:c r="A116" s="2" t="str">
        <x:v>184173120</x:v>
      </x:c>
      <x:c r="B116" s="10" t="str">
        <x:v>2025-11-30 20:00:00</x:v>
      </x:c>
      <x:c r="C116" s="2" t="str">
        <x:v>Crystal Palace</x:v>
      </x:c>
      <x:c r="D116" s="2" t="str">
        <x:v>Man Utd</x:v>
      </x:c>
      <x:c r="E116" s="2" t="str">
        <x:v>1</x:v>
      </x:c>
      <x:c r="F116" s="2" t="str">
        <x:v>2</x:v>
      </x:c>
      <x:c r="G116" s="2" t="str">
        <x:v>home</x:v>
      </x:c>
      <x:c r="H116" s="2" t="str">
        <x:v>Crystal Palace</x:v>
      </x:c>
      <x:c r="I116" s="2" t="str">
        <x:v>38</x:v>
      </x:c>
      <x:c r="J116" s="12" t="str">
        <x:v>2025-11-30 20:38:56</x:v>
      </x:c>
      <x:c r="K116" s="14" t="str">
        <x:v>38</x:v>
      </x:c>
      <x:c r="L116" s="12" t="str">
        <x:v>2025-11-30 20:38:48</x:v>
      </x:c>
      <x:c r="M116" s="12" t="str">
        <x:v>2025-11-30 20:38:56</x:v>
      </x:c>
      <x:c r="N116" s="2" t="str">
        <x:v>0</x:v>
      </x:c>
      <x:c r="O116" s="2" t="str">
        <x:v>8</x:v>
      </x:c>
      <x:c r="P116" s="16" t="str">
        <x:v>1.571</x:v>
      </x:c>
      <x:c r="Q116" s="16" t="str">
        <x:v>3.75</x:v>
      </x:c>
      <x:c r="R116" s="16" t="str">
        <x:v>6</x:v>
      </x:c>
      <x:c r="S116" s="16" t="str">
        <x:v>1.444</x:v>
      </x:c>
      <x:c r="T116" s="16" t="str">
        <x:v>4</x:v>
      </x:c>
      <x:c r="U116" s="16" t="str">
        <x:v>7.5</x:v>
      </x:c>
      <x:c r="V116" s="18" t="str">
        <x:v>0.59496658271027</x:v>
      </x:c>
      <x:c r="W116" s="18" t="str">
        <x:v>0.24925133371676</x:v>
      </x:c>
      <x:c r="X116" s="18" t="str">
        <x:v>0.15578208357297</x:v>
      </x:c>
      <x:c r="Y116" s="18" t="str">
        <x:v>0.64369394498562</x:v>
      </x:c>
      <x:c r="Z116" s="18" t="str">
        <x:v>0.23237351413981</x:v>
      </x:c>
      <x:c r="AA116" s="18" t="str">
        <x:v>0.12393254087457</x:v>
      </x:c>
      <x:c r="AB116" s="18" t="str">
        <x:v>0.59496658271027</x:v>
      </x:c>
      <x:c r="AC116" s="18" t="str">
        <x:v>0.64369394498562</x:v>
      </x:c>
      <x:c r="AD116" s="20" t="str">
        <x:v>4.8727362275353</x:v>
      </x:c>
      <x:c r="AE116" s="2" t="str">
        <x:v>1</x:v>
      </x:c>
      <x:c r="AF116" s="2" t="str">
        <x:v>0</x:v>
      </x:c>
      <x:c r="AG116" s="2" t="str">
        <x:v>away</x:v>
      </x:c>
      <x:c r="AH116" s="18" t="str">
        <x:v>0.069870570761723</x:v>
      </x:c>
      <x:c r="AI116" s="18" t="str">
        <x:v>0.075854108956602</x:v>
      </x:c>
      <x:c r="AJ116" s="2" t="str">
        <x:v>Bet365</x:v>
      </x:c>
      <x:c r="AK116" s="2" t="str">
        <x:v>5DollarFootballAPI</x:v>
      </x:c>
      <x:c r="AL116" s="2" t="str">
        <x:v>https://5dollarfootballapi.com/blog/what-is-the-first-goal-worth</x:v>
      </x:c>
      <x:c r="AM116" s="22" t="n">
        <x:f>IFERROR(AC116/AB116,"")</x:f>
        <x:v>1.0818993262669994</x:v>
      </x:c>
      <x:c r="AN116" s="2" t="str">
        <x:f>IF(G116="home",IF(V116&gt;X116,"Favorite",IF(V116&lt;X116,"Underdog","Level")),IF(X116&gt;V116,"Favorite",IF(X116&lt;V116,"Underdog","Level")))</x:f>
        <x:v>Favorite</x:v>
      </x:c>
      <x:c r="AO116" s="2" t="str">
        <x:f>IF(I116&lt;=15,"00-15",IF(I116&lt;=30,"16-30",IF(I116&lt;=45,"31-45",IF(I116&lt;=60,"46-60",IF(I116&lt;=75,"61-75","76-90+")))))</x:f>
        <x:v>31-45</x:v>
      </x:c>
      <x:c r="AP116" s="24" t="n">
        <x:f>V116+W116+X116</x:f>
        <x:v>1</x:v>
      </x:c>
      <x:c r="AQ116" s="24" t="n">
        <x:f>Y116+Z116+AA116</x:f>
        <x:v>1</x:v>
      </x:c>
    </x:row>
    <x:row r="117">
      <x:c r="A117" s="2" t="str">
        <x:v>184173122</x:v>
      </x:c>
      <x:c r="B117" s="10" t="str">
        <x:v>2025-11-30 22:05:00</x:v>
      </x:c>
      <x:c r="C117" s="2" t="str">
        <x:v>Aston Villa</x:v>
      </x:c>
      <x:c r="D117" s="2" t="str">
        <x:v>Wolverhampton</x:v>
      </x:c>
      <x:c r="E117" s="2" t="str">
        <x:v>1</x:v>
      </x:c>
      <x:c r="F117" s="2" t="str">
        <x:v>0</x:v>
      </x:c>
      <x:c r="G117" s="2" t="str">
        <x:v>home</x:v>
      </x:c>
      <x:c r="H117" s="2" t="str">
        <x:v>Aston Villa</x:v>
      </x:c>
      <x:c r="I117" s="2" t="str">
        <x:v>66</x:v>
      </x:c>
      <x:c r="J117" s="12" t="str">
        <x:v>2025-11-30 23:30:49</x:v>
      </x:c>
      <x:c r="K117" s="14" t="str">
        <x:v>66</x:v>
      </x:c>
      <x:c r="L117" s="12" t="str">
        <x:v>2025-11-30 23:30:33</x:v>
      </x:c>
      <x:c r="M117" s="12" t="str">
        <x:v>2025-11-30 23:30:49</x:v>
      </x:c>
      <x:c r="N117" s="2" t="str">
        <x:v>0</x:v>
      </x:c>
      <x:c r="O117" s="2" t="str">
        <x:v>16</x:v>
      </x:c>
      <x:c r="P117" s="16" t="str">
        <x:v>2.1</x:v>
      </x:c>
      <x:c r="Q117" s="16" t="str">
        <x:v>2.1</x:v>
      </x:c>
      <x:c r="R117" s="16" t="str">
        <x:v>9.5</x:v>
      </x:c>
      <x:c r="S117" s="16" t="str">
        <x:v>1.1</x:v>
      </x:c>
      <x:c r="T117" s="16" t="str">
        <x:v>7.5</x:v>
      </x:c>
      <x:c r="U117" s="16" t="str">
        <x:v>41</x:v>
      </x:c>
      <x:c r="V117" s="18" t="str">
        <x:v>0.45023696682464</x:v>
      </x:c>
      <x:c r="W117" s="18" t="str">
        <x:v>0.45023696682464</x:v>
      </x:c>
      <x:c r="X117" s="18" t="str">
        <x:v>0.099526066350711</x:v>
      </x:c>
      <x:c r="Y117" s="18" t="str">
        <x:v>0.85215463488984</x:v>
      </x:c>
      <x:c r="Z117" s="18" t="str">
        <x:v>0.12498267978384</x:v>
      </x:c>
      <x:c r="AA117" s="18" t="str">
        <x:v>0.022862685326313</x:v>
      </x:c>
      <x:c r="AB117" s="18" t="str">
        <x:v>0.45023696682464</x:v>
      </x:c>
      <x:c r="AC117" s="18" t="str">
        <x:v>0.85215463488984</x:v>
      </x:c>
      <x:c r="AD117" s="20" t="str">
        <x:v>40.19176680652</x:v>
      </x:c>
      <x:c r="AE117" s="2" t="str">
        <x:v>1</x:v>
      </x:c>
      <x:c r="AF117" s="2" t="str">
        <x:v>1</x:v>
      </x:c>
      <x:c r="AG117" s="2" t="str">
        <x:v>home</x:v>
      </x:c>
      <x:c r="AH117" s="18" t="str">
        <x:v>0.057644110275689</x:v>
      </x:c>
      <x:c r="AI117" s="18" t="str">
        <x:v>0.066814486326682</x:v>
      </x:c>
      <x:c r="AJ117" s="2" t="str">
        <x:v>Bet365</x:v>
      </x:c>
      <x:c r="AK117" s="2" t="str">
        <x:v>5DollarFootballAPI</x:v>
      </x:c>
      <x:c r="AL117" s="2" t="str">
        <x:v>https://5dollarfootballapi.com/blog/what-is-the-first-goal-worth</x:v>
      </x:c>
      <x:c r="AM117" s="22" t="n">
        <x:f>IFERROR(AC117/AB117,"")</x:f>
        <x:v>1.8926802943342953</x:v>
      </x:c>
      <x:c r="AN117" s="2" t="str">
        <x:f>IF(G117="home",IF(V117&gt;X117,"Favorite",IF(V117&lt;X117,"Underdog","Level")),IF(X117&gt;V117,"Favorite",IF(X117&lt;V117,"Underdog","Level")))</x:f>
        <x:v>Favorite</x:v>
      </x:c>
      <x:c r="AO117" s="2" t="str">
        <x:f>IF(I117&lt;=15,"00-15",IF(I117&lt;=30,"16-30",IF(I117&lt;=45,"31-45",IF(I117&lt;=60,"46-60",IF(I117&lt;=75,"61-75","76-90+")))))</x:f>
        <x:v>61-75</x:v>
      </x:c>
      <x:c r="AP117" s="24" t="n">
        <x:f>V117+W117+X117</x:f>
        <x:v>0.999999999999991</x:v>
      </x:c>
      <x:c r="AQ117" s="24" t="n">
        <x:f>Y117+Z117+AA117</x:f>
        <x:v>0.999999999999993</x:v>
      </x:c>
    </x:row>
    <x:row r="118">
      <x:c r="A118" s="2" t="str">
        <x:v>184173124</x:v>
      </x:c>
      <x:c r="B118" s="10" t="str">
        <x:v>2025-11-30 22:05:00</x:v>
      </x:c>
      <x:c r="C118" s="2" t="str">
        <x:v>Nottm Forest</x:v>
      </x:c>
      <x:c r="D118" s="2" t="str">
        <x:v>Brighton</x:v>
      </x:c>
      <x:c r="E118" s="2" t="str">
        <x:v>0</x:v>
      </x:c>
      <x:c r="F118" s="2" t="str">
        <x:v>2</x:v>
      </x:c>
      <x:c r="G118" s="2" t="str">
        <x:v>away</x:v>
      </x:c>
      <x:c r="H118" s="2" t="str">
        <x:v>Brighton</x:v>
      </x:c>
      <x:c r="I118" s="2" t="str">
        <x:v>45</x:v>
      </x:c>
      <x:c r="J118" s="12" t="str">
        <x:v>2025-11-30 22:51:43</x:v>
      </x:c>
      <x:c r="K118" s="14" t="str">
        <x:v>45</x:v>
      </x:c>
      <x:c r="L118" s="12" t="str">
        <x:v>2025-11-30 22:51:31</x:v>
      </x:c>
      <x:c r="M118" s="12" t="str">
        <x:v>2025-11-30 22:51:43</x:v>
      </x:c>
      <x:c r="N118" s="2" t="str">
        <x:v>0</x:v>
      </x:c>
      <x:c r="O118" s="2" t="str">
        <x:v>12</x:v>
      </x:c>
      <x:c r="P118" s="16" t="str">
        <x:v>3.25</x:v>
      </x:c>
      <x:c r="Q118" s="16" t="str">
        <x:v>2.625</x:v>
      </x:c>
      <x:c r="R118" s="16" t="str">
        <x:v>2.625</x:v>
      </x:c>
      <x:c r="S118" s="16" t="str">
        <x:v>9</x:v>
      </x:c>
      <x:c r="T118" s="16" t="str">
        <x:v>4</x:v>
      </x:c>
      <x:c r="U118" s="16" t="str">
        <x:v>1.4</x:v>
      </x:c>
      <x:c r="V118" s="18" t="str">
        <x:v>0.28767123287671</x:v>
      </x:c>
      <x:c r="W118" s="18" t="str">
        <x:v>0.35616438356164</x:v>
      </x:c>
      <x:c r="X118" s="18" t="str">
        <x:v>0.35616438356164</x:v>
      </x:c>
      <x:c r="Y118" s="18" t="str">
        <x:v>0.10332103321033</x:v>
      </x:c>
      <x:c r="Z118" s="18" t="str">
        <x:v>0.23247232472325</x:v>
      </x:c>
      <x:c r="AA118" s="18" t="str">
        <x:v>0.66420664206642</x:v>
      </x:c>
      <x:c r="AB118" s="18" t="str">
        <x:v>0.35616438356164</x:v>
      </x:c>
      <x:c r="AC118" s="18" t="str">
        <x:v>0.66420664206642</x:v>
      </x:c>
      <x:c r="AD118" s="20" t="str">
        <x:v>30.804225850478</x:v>
      </x:c>
      <x:c r="AE118" s="2" t="str">
        <x:v>1</x:v>
      </x:c>
      <x:c r="AF118" s="2" t="str">
        <x:v>1</x:v>
      </x:c>
      <x:c r="AG118" s="2" t="str">
        <x:v>away</x:v>
      </x:c>
      <x:c r="AH118" s="18" t="str">
        <x:v>0.06959706959707</x:v>
      </x:c>
      <x:c r="AI118" s="18" t="str">
        <x:v>0.075396825396825</x:v>
      </x:c>
      <x:c r="AJ118" s="2" t="str">
        <x:v>Bet365</x:v>
      </x:c>
      <x:c r="AK118" s="2" t="str">
        <x:v>5DollarFootballAPI</x:v>
      </x:c>
      <x:c r="AL118" s="2" t="str">
        <x:v>https://5dollarfootballapi.com/blog/what-is-the-first-goal-worth</x:v>
      </x:c>
      <x:c r="AM118" s="22" t="n">
        <x:f>IFERROR(AC118/AB118,"")</x:f>
        <x:v>1.8648878796480455</x:v>
      </x:c>
      <x:c r="AN118" s="2" t="str">
        <x:f>IF(G118="home",IF(V118&gt;X118,"Favorite",IF(V118&lt;X118,"Underdog","Level")),IF(X118&gt;V118,"Favorite",IF(X118&lt;V118,"Underdog","Level")))</x:f>
        <x:v>Favorite</x:v>
      </x:c>
      <x:c r="AO118" s="2" t="str">
        <x:f>IF(I118&lt;=15,"00-15",IF(I118&lt;=30,"16-30",IF(I118&lt;=45,"31-45",IF(I118&lt;=60,"46-60",IF(I118&lt;=75,"61-75","76-90+")))))</x:f>
        <x:v>31-45</x:v>
      </x:c>
      <x:c r="AP118" s="24" t="n">
        <x:f>V118+W118+X118</x:f>
        <x:v>0.99999999999999</x:v>
      </x:c>
      <x:c r="AQ118" s="24" t="n">
        <x:f>Y118+Z118+AA118</x:f>
        <x:v>1</x:v>
      </x:c>
    </x:row>
    <x:row r="119">
      <x:c r="A119" s="2" t="str">
        <x:v>184173131</x:v>
      </x:c>
      <x:c r="B119" s="10" t="str">
        <x:v>2025-11-30 22:05:00</x:v>
      </x:c>
      <x:c r="C119" s="2" t="str">
        <x:v>West Ham</x:v>
      </x:c>
      <x:c r="D119" s="2" t="str">
        <x:v>Liverpool</x:v>
      </x:c>
      <x:c r="E119" s="2" t="str">
        <x:v>0</x:v>
      </x:c>
      <x:c r="F119" s="2" t="str">
        <x:v>2</x:v>
      </x:c>
      <x:c r="G119" s="2" t="str">
        <x:v>away</x:v>
      </x:c>
      <x:c r="H119" s="2" t="str">
        <x:v>Liverpool</x:v>
      </x:c>
      <x:c r="I119" s="2" t="str">
        <x:v>58</x:v>
      </x:c>
      <x:c r="J119" s="12" t="str">
        <x:v>2025-11-30 23:22:12</x:v>
      </x:c>
      <x:c r="K119" s="14" t="str">
        <x:v>57</x:v>
      </x:c>
      <x:c r="L119" s="12" t="str">
        <x:v>2025-11-30 23:21:27</x:v>
      </x:c>
      <x:c r="M119" s="12" t="str">
        <x:v>2025-11-30 23:22:12</x:v>
      </x:c>
      <x:c r="N119" s="2" t="str">
        <x:v>0</x:v>
      </x:c>
      <x:c r="O119" s="2" t="str">
        <x:v>45</x:v>
      </x:c>
      <x:c r="P119" s="16" t="str">
        <x:v>6</x:v>
      </x:c>
      <x:c r="Q119" s="16" t="str">
        <x:v>2.5</x:v>
      </x:c>
      <x:c r="R119" s="16" t="str">
        <x:v>2</x:v>
      </x:c>
      <x:c r="S119" s="16" t="str">
        <x:v>21</x:v>
      </x:c>
      <x:c r="T119" s="16" t="str">
        <x:v>6</x:v>
      </x:c>
      <x:c r="U119" s="16" t="str">
        <x:v>1.182</x:v>
      </x:c>
      <x:c r="V119" s="18" t="str">
        <x:v>0.15625</x:v>
      </x:c>
      <x:c r="W119" s="18" t="str">
        <x:v>0.375</x:v>
      </x:c>
      <x:c r="X119" s="18" t="str">
        <x:v>0.46875</x:v>
      </x:c>
      <x:c r="Y119" s="18" t="str">
        <x:v>0.044910520916448</x:v>
      </x:c>
      <x:c r="Z119" s="18" t="str">
        <x:v>0.15718682320757</x:v>
      </x:c>
      <x:c r="AA119" s="18" t="str">
        <x:v>0.79790265587598</x:v>
      </x:c>
      <x:c r="AB119" s="18" t="str">
        <x:v>0.46875</x:v>
      </x:c>
      <x:c r="AC119" s="18" t="str">
        <x:v>0.79790265587598</x:v>
      </x:c>
      <x:c r="AD119" s="20" t="str">
        <x:v>32.915265587598</x:v>
      </x:c>
      <x:c r="AE119" s="2" t="str">
        <x:v>1</x:v>
      </x:c>
      <x:c r="AF119" s="2" t="str">
        <x:v>1</x:v>
      </x:c>
      <x:c r="AG119" s="2" t="str">
        <x:v>away</x:v>
      </x:c>
      <x:c r="AH119" s="18" t="str">
        <x:v>0.066666666666667</x:v>
      </x:c>
      <x:c r="AI119" s="18" t="str">
        <x:v>0.060309402948997</x:v>
      </x:c>
      <x:c r="AJ119" s="2" t="str">
        <x:v>Bet365</x:v>
      </x:c>
      <x:c r="AK119" s="2" t="str">
        <x:v>5DollarFootballAPI</x:v>
      </x:c>
      <x:c r="AL119" s="2" t="str">
        <x:v>https://5dollarfootballapi.com/blog/what-is-the-first-goal-worth</x:v>
      </x:c>
      <x:c r="AM119" s="22" t="n">
        <x:f>IFERROR(AC119/AB119,"")</x:f>
        <x:v>1.702192332535424</x:v>
      </x:c>
      <x:c r="AN119" s="2" t="str">
        <x:f>IF(G119="home",IF(V119&gt;X119,"Favorite",IF(V119&lt;X119,"Underdog","Level")),IF(X119&gt;V119,"Favorite",IF(X119&lt;V119,"Underdog","Level")))</x:f>
        <x:v>Favorite</x:v>
      </x:c>
      <x:c r="AO119" s="2" t="str">
        <x:f>IF(I119&lt;=15,"00-15",IF(I119&lt;=30,"16-30",IF(I119&lt;=45,"31-45",IF(I119&lt;=60,"46-60",IF(I119&lt;=75,"61-75","76-90+")))))</x:f>
        <x:v>46-60</x:v>
      </x:c>
      <x:c r="AP119" s="24" t="n">
        <x:f>V119+W119+X119</x:f>
        <x:v>1</x:v>
      </x:c>
      <x:c r="AQ119" s="24" t="n">
        <x:f>Y119+Z119+AA119</x:f>
        <x:v>0.999999999999998</x:v>
      </x:c>
    </x:row>
    <x:row r="120">
      <x:c r="A120" s="2" t="str">
        <x:v>184173141</x:v>
      </x:c>
      <x:c r="B120" s="10" t="str">
        <x:v>2025-12-01 00:30:00</x:v>
      </x:c>
      <x:c r="C120" s="2" t="str">
        <x:v>Chelsea</x:v>
      </x:c>
      <x:c r="D120" s="2" t="str">
        <x:v>Arsenal</x:v>
      </x:c>
      <x:c r="E120" s="2" t="str">
        <x:v>1</x:v>
      </x:c>
      <x:c r="F120" s="2" t="str">
        <x:v>1</x:v>
      </x:c>
      <x:c r="G120" s="2" t="str">
        <x:v>home</x:v>
      </x:c>
      <x:c r="H120" s="2" t="str">
        <x:v>Chelsea</x:v>
      </x:c>
      <x:c r="I120" s="2" t="str">
        <x:v>47</x:v>
      </x:c>
      <x:c r="J120" s="12" t="str">
        <x:v>2025-12-01 01:39:25</x:v>
      </x:c>
      <x:c r="K120" s="14" t="str">
        <x:v>46</x:v>
      </x:c>
      <x:c r="L120" s="12" t="str">
        <x:v>2025-12-01 01:39:03</x:v>
      </x:c>
      <x:c r="M120" s="12" t="str">
        <x:v>2025-12-01 01:39:25</x:v>
      </x:c>
      <x:c r="N120" s="2" t="str">
        <x:v>0</x:v>
      </x:c>
      <x:c r="O120" s="2" t="str">
        <x:v>22</x:v>
      </x:c>
      <x:c r="P120" s="16" t="str">
        <x:v>8</x:v>
      </x:c>
      <x:c r="Q120" s="16" t="str">
        <x:v>2.75</x:v>
      </x:c>
      <x:c r="R120" s="16" t="str">
        <x:v>1.727</x:v>
      </x:c>
      <x:c r="S120" s="16" t="str">
        <x:v>2.4</x:v>
      </x:c>
      <x:c r="T120" s="16" t="str">
        <x:v>2.875</x:v>
      </x:c>
      <x:c r="U120" s="16" t="str">
        <x:v>3.4</x:v>
      </x:c>
      <x:c r="V120" s="18" t="str">
        <x:v>0.11707680835198</x:v>
      </x:c>
      <x:c r="W120" s="18" t="str">
        <x:v>0.34058707884211</x:v>
      </x:c>
      <x:c r="X120" s="18" t="str">
        <x:v>0.54233611280591</x:v>
      </x:c>
      <x:c r="Y120" s="18" t="str">
        <x:v>0.39359774511778</x:v>
      </x:c>
      <x:c r="Z120" s="18" t="str">
        <x:v>0.32856855244614</x:v>
      </x:c>
      <x:c r="AA120" s="18" t="str">
        <x:v>0.27783370243608</x:v>
      </x:c>
      <x:c r="AB120" s="18" t="str">
        <x:v>0.11707680835198</x:v>
      </x:c>
      <x:c r="AC120" s="18" t="str">
        <x:v>0.39359774511778</x:v>
      </x:c>
      <x:c r="AD120" s="20" t="str">
        <x:v>27.65209367658</x:v>
      </x:c>
      <x:c r="AE120" s="2" t="str">
        <x:v>0</x:v>
      </x:c>
      <x:c r="AF120" s="2" t="str">
        <x:v>0</x:v>
      </x:c>
      <x:c r="AG120" s="2" t="str">
        <x:v>draw</x:v>
      </x:c>
      <x:c r="AH120" s="18" t="str">
        <x:v>0.067675159235669</x:v>
      </x:c>
      <x:c r="AI120" s="18" t="str">
        <x:v>0.058610400682012</x:v>
      </x:c>
      <x:c r="AJ120" s="2" t="str">
        <x:v>Bet365</x:v>
      </x:c>
      <x:c r="AK120" s="2" t="str">
        <x:v>5DollarFootballAPI</x:v>
      </x:c>
      <x:c r="AL120" s="2" t="str">
        <x:v>https://5dollarfootballapi.com/blog/what-is-the-first-goal-worth</x:v>
      </x:c>
      <x:c r="AM120" s="22" t="n">
        <x:f>IFERROR(AC120/AB120,"")</x:f>
        <x:v>3.3618762815472967</x:v>
      </x:c>
      <x:c r="AN120" s="2" t="str">
        <x:f>IF(G120="home",IF(V120&gt;X120,"Favorite",IF(V120&lt;X120,"Underdog","Level")),IF(X120&gt;V120,"Favorite",IF(X120&lt;V120,"Underdog","Level")))</x:f>
        <x:v>Underdog</x:v>
      </x:c>
      <x:c r="AO120" s="2" t="str">
        <x:f>IF(I120&lt;=15,"00-15",IF(I120&lt;=30,"16-30",IF(I120&lt;=45,"31-45",IF(I120&lt;=60,"46-60",IF(I120&lt;=75,"61-75","76-90+")))))</x:f>
        <x:v>46-60</x:v>
      </x:c>
      <x:c r="AP120" s="24" t="n">
        <x:f>V120+W120+X120</x:f>
        <x:v>1</x:v>
      </x:c>
      <x:c r="AQ120" s="24" t="n">
        <x:f>Y120+Z120+AA120</x:f>
        <x:v>1</x:v>
      </x:c>
    </x:row>
    <x:row r="121">
      <x:c r="A121" s="2" t="str">
        <x:v>184173147</x:v>
      </x:c>
      <x:c r="B121" s="10" t="str">
        <x:v>2025-12-03 03:30:00</x:v>
      </x:c>
      <x:c r="C121" s="2" t="str">
        <x:v>Bournemouth</x:v>
      </x:c>
      <x:c r="D121" s="2" t="str">
        <x:v>Everton</x:v>
      </x:c>
      <x:c r="E121" s="2" t="str">
        <x:v>0</x:v>
      </x:c>
      <x:c r="F121" s="2" t="str">
        <x:v>1</x:v>
      </x:c>
      <x:c r="G121" s="2" t="str">
        <x:v>away</x:v>
      </x:c>
      <x:c r="H121" s="2" t="str">
        <x:v>Everton</x:v>
      </x:c>
      <x:c r="I121" s="2" t="str">
        <x:v>77</x:v>
      </x:c>
      <x:c r="J121" s="12" t="str">
        <x:v>2025-12-03 05:07:19</x:v>
      </x:c>
      <x:c r="K121" s="14" t="str">
        <x:v>76</x:v>
      </x:c>
      <x:c r="L121" s="12" t="str">
        <x:v>2025-12-03 05:07:12</x:v>
      </x:c>
      <x:c r="M121" s="12" t="str">
        <x:v>2025-12-03 05:07:19</x:v>
      </x:c>
      <x:c r="N121" s="2" t="str">
        <x:v>0</x:v>
      </x:c>
      <x:c r="O121" s="2" t="str">
        <x:v>7</x:v>
      </x:c>
      <x:c r="P121" s="16" t="str">
        <x:v>4.75</x:v>
      </x:c>
      <x:c r="Q121" s="16" t="str">
        <x:v>1.533</x:v>
      </x:c>
      <x:c r="R121" s="16" t="str">
        <x:v>4.75</x:v>
      </x:c>
      <x:c r="S121" s="16" t="str">
        <x:v>34</x:v>
      </x:c>
      <x:c r="T121" s="16" t="str">
        <x:v>4.5</x:v>
      </x:c>
      <x:c r="U121" s="16" t="str">
        <x:v>1.222</x:v>
      </x:c>
      <x:c r="V121" s="18" t="str">
        <x:v>0.19613613101331</x:v>
      </x:c>
      <x:c r="W121" s="18" t="str">
        <x:v>0.60772773797339</x:v>
      </x:c>
      <x:c r="X121" s="18" t="str">
        <x:v>0.19613613101331</x:v>
      </x:c>
      <x:c r="Y121" s="18" t="str">
        <x:v>0.027488540193055</x:v>
      </x:c>
      <x:c r="Z121" s="18" t="str">
        <x:v>0.20769119256975</x:v>
      </x:c>
      <x:c r="AA121" s="18" t="str">
        <x:v>0.7648202672372</x:v>
      </x:c>
      <x:c r="AB121" s="18" t="str">
        <x:v>0.19613613101331</x:v>
      </x:c>
      <x:c r="AC121" s="18" t="str">
        <x:v>0.7648202672372</x:v>
      </x:c>
      <x:c r="AD121" s="20" t="str">
        <x:v>56.868413622389</x:v>
      </x:c>
      <x:c r="AE121" s="2" t="str"/>
      <x:c r="AF121" s="2" t="str">
        <x:v>1</x:v>
      </x:c>
      <x:c r="AG121" s="2" t="str">
        <x:v>away</x:v>
      </x:c>
      <x:c r="AH121" s="18" t="str">
        <x:v>0.073368352387819</x:v>
      </x:c>
      <x:c r="AI121" s="18" t="str">
        <x:v>0.069964592492753</x:v>
      </x:c>
      <x:c r="AJ121" s="2" t="str">
        <x:v>Bet365</x:v>
      </x:c>
      <x:c r="AK121" s="2" t="str">
        <x:v>5DollarFootballAPI</x:v>
      </x:c>
      <x:c r="AL121" s="2" t="str">
        <x:v>https://5dollarfootballapi.com/blog/what-is-the-first-goal-worth</x:v>
      </x:c>
      <x:c r="AM121" s="22" t="n">
        <x:f>IFERROR(AC121/AB121,"")</x:f>
        <x:v>3.8994358830566433</x:v>
      </x:c>
      <x:c r="AN121" s="2" t="str">
        <x:f>IF(G121="home",IF(V121&gt;X121,"Favorite",IF(V121&lt;X121,"Underdog","Level")),IF(X121&gt;V121,"Favorite",IF(X121&lt;V121,"Underdog","Level")))</x:f>
        <x:v>Level</x:v>
      </x:c>
      <x:c r="AO121" s="2" t="str">
        <x:f>IF(I121&lt;=15,"00-15",IF(I121&lt;=30,"16-30",IF(I121&lt;=45,"31-45",IF(I121&lt;=60,"46-60",IF(I121&lt;=75,"61-75","76-90+")))))</x:f>
        <x:v>76-90+</x:v>
      </x:c>
      <x:c r="AP121" s="24" t="n">
        <x:f>V121+W121+X121</x:f>
        <x:v>1.00000000000001</x:v>
      </x:c>
      <x:c r="AQ121" s="24" t="n">
        <x:f>Y121+Z121+AA121</x:f>
        <x:v>1.0000000000000049</x:v>
      </x:c>
    </x:row>
    <x:row r="122">
      <x:c r="A122" s="2" t="str">
        <x:v>184173153</x:v>
      </x:c>
      <x:c r="B122" s="10" t="str">
        <x:v>2025-12-03 03:30:00</x:v>
      </x:c>
      <x:c r="C122" s="2" t="str">
        <x:v>Fulham</x:v>
      </x:c>
      <x:c r="D122" s="2" t="str">
        <x:v>Man City</x:v>
      </x:c>
      <x:c r="E122" s="2" t="str">
        <x:v>4</x:v>
      </x:c>
      <x:c r="F122" s="2" t="str">
        <x:v>5</x:v>
      </x:c>
      <x:c r="G122" s="2" t="str">
        <x:v>away</x:v>
      </x:c>
      <x:c r="H122" s="2" t="str">
        <x:v>Man City</x:v>
      </x:c>
      <x:c r="I122" s="2" t="str">
        <x:v>16</x:v>
      </x:c>
      <x:c r="J122" s="12" t="str">
        <x:v>2025-12-03 03:46:47</x:v>
      </x:c>
      <x:c r="K122" s="14" t="str">
        <x:v>14</x:v>
      </x:c>
      <x:c r="L122" s="12" t="str">
        <x:v>2025-12-03 03:44:23</x:v>
      </x:c>
      <x:c r="M122" s="12" t="str">
        <x:v>2025-12-03 03:46:47</x:v>
      </x:c>
      <x:c r="N122" s="2" t="str">
        <x:v>0</x:v>
      </x:c>
      <x:c r="O122" s="2" t="str">
        <x:v>144</x:v>
      </x:c>
      <x:c r="P122" s="16" t="str">
        <x:v>5.5</x:v>
      </x:c>
      <x:c r="Q122" s="16" t="str">
        <x:v>3.75</x:v>
      </x:c>
      <x:c r="R122" s="16" t="str">
        <x:v>1.615</x:v>
      </x:c>
      <x:c r="S122" s="16" t="str">
        <x:v>13</x:v>
      </x:c>
      <x:c r="T122" s="16" t="str">
        <x:v>6</x:v>
      </x:c>
      <x:c r="U122" s="16" t="str">
        <x:v>1.2</x:v>
      </x:c>
      <x:c r="V122" s="18" t="str">
        <x:v>0.17029278408492</x:v>
      </x:c>
      <x:c r="W122" s="18" t="str">
        <x:v>0.24976274999121</x:v>
      </x:c>
      <x:c r="X122" s="18" t="str">
        <x:v>0.57994446592387</x:v>
      </x:c>
      <x:c r="Y122" s="18" t="str">
        <x:v>0.071428571428571</x:v>
      </x:c>
      <x:c r="Z122" s="18" t="str">
        <x:v>0.1547619047619</x:v>
      </x:c>
      <x:c r="AA122" s="18" t="str">
        <x:v>0.77380952380952</x:v>
      </x:c>
      <x:c r="AB122" s="18" t="str">
        <x:v>0.57994446592387</x:v>
      </x:c>
      <x:c r="AC122" s="18" t="str">
        <x:v>0.77380952380952</x:v>
      </x:c>
      <x:c r="AD122" s="20" t="str">
        <x:v>19.386505788565</x:v>
      </x:c>
      <x:c r="AE122" s="2" t="str">
        <x:v>1</x:v>
      </x:c>
      <x:c r="AF122" s="2" t="str">
        <x:v>1</x:v>
      </x:c>
      <x:c r="AG122" s="2" t="str">
        <x:v>away</x:v>
      </x:c>
      <x:c r="AH122" s="18" t="str">
        <x:v>0.067679894924477</x:v>
      </x:c>
      <x:c r="AI122" s="18" t="str">
        <x:v>0.076923076923077</x:v>
      </x:c>
      <x:c r="AJ122" s="2" t="str">
        <x:v>Bet365</x:v>
      </x:c>
      <x:c r="AK122" s="2" t="str">
        <x:v>5DollarFootballAPI</x:v>
      </x:c>
      <x:c r="AL122" s="2" t="str">
        <x:v>https://5dollarfootballapi.com/blog/what-is-the-first-goal-worth</x:v>
      </x:c>
      <x:c r="AM122" s="22" t="n">
        <x:f>IFERROR(AC122/AB122,"")</x:f>
        <x:v>1.3342821067820982</x:v>
      </x:c>
      <x:c r="AN122" s="2" t="str">
        <x:f>IF(G122="home",IF(V122&gt;X122,"Favorite",IF(V122&lt;X122,"Underdog","Level")),IF(X122&gt;V122,"Favorite",IF(X122&lt;V122,"Underdog","Level")))</x:f>
        <x:v>Favorite</x:v>
      </x:c>
      <x:c r="AO122" s="2" t="str">
        <x:f>IF(I122&lt;=15,"00-15",IF(I122&lt;=30,"16-30",IF(I122&lt;=45,"31-45",IF(I122&lt;=60,"46-60",IF(I122&lt;=75,"61-75","76-90+")))))</x:f>
        <x:v>16-30</x:v>
      </x:c>
      <x:c r="AP122" s="24" t="n">
        <x:f>V122+W122+X122</x:f>
        <x:v>1</x:v>
      </x:c>
      <x:c r="AQ122" s="24" t="n">
        <x:f>Y122+Z122+AA122</x:f>
        <x:v>0.9999999999999909</x:v>
      </x:c>
    </x:row>
    <x:row r="123">
      <x:c r="A123" s="2" t="str">
        <x:v>184173164</x:v>
      </x:c>
      <x:c r="B123" s="10" t="str">
        <x:v>2025-12-03 04:15:00</x:v>
      </x:c>
      <x:c r="C123" s="2" t="str">
        <x:v>Newcastle</x:v>
      </x:c>
      <x:c r="D123" s="2" t="str">
        <x:v>Tottenham</x:v>
      </x:c>
      <x:c r="E123" s="2" t="str">
        <x:v>2</x:v>
      </x:c>
      <x:c r="F123" s="2" t="str">
        <x:v>2</x:v>
      </x:c>
      <x:c r="G123" s="2" t="str">
        <x:v>home</x:v>
      </x:c>
      <x:c r="H123" s="2" t="str">
        <x:v>Newcastle</x:v>
      </x:c>
      <x:c r="I123" s="2" t="str">
        <x:v>69</x:v>
      </x:c>
      <x:c r="J123" s="12" t="str">
        <x:v>2025-12-03 05:43:00</x:v>
      </x:c>
      <x:c r="K123" s="14" t="str">
        <x:v>69</x:v>
      </x:c>
      <x:c r="L123" s="12" t="str">
        <x:v>2025-12-03 05:42:47</x:v>
      </x:c>
      <x:c r="M123" s="12" t="str">
        <x:v>2025-12-03 05:43:00</x:v>
      </x:c>
      <x:c r="N123" s="2" t="str">
        <x:v>0</x:v>
      </x:c>
      <x:c r="O123" s="2" t="str">
        <x:v>13</x:v>
      </x:c>
      <x:c r="P123" s="16" t="str">
        <x:v>2.625</x:v>
      </x:c>
      <x:c r="Q123" s="16" t="str">
        <x:v>1.952</x:v>
      </x:c>
      <x:c r="R123" s="16" t="str">
        <x:v>6</x:v>
      </x:c>
      <x:c r="S123" s="16" t="str">
        <x:v>1.182</x:v>
      </x:c>
      <x:c r="T123" s="16" t="str">
        <x:v>5.5</x:v>
      </x:c>
      <x:c r="U123" s="16" t="str">
        <x:v>23</x:v>
      </x:c>
      <x:c r="V123" s="18" t="str">
        <x:v>0.35941815503591</x:v>
      </x:c>
      <x:c r="W123" s="18" t="str">
        <x:v>0.48333640213589</x:v>
      </x:c>
      <x:c r="X123" s="18" t="str">
        <x:v>0.15724544282821</x:v>
      </x:c>
      <x:c r="Y123" s="18" t="str">
        <x:v>0.78970203574572</x:v>
      </x:c>
      <x:c r="Z123" s="18" t="str">
        <x:v>0.16971414659117</x:v>
      </x:c>
      <x:c r="AA123" s="18" t="str">
        <x:v>0.040583817663106</x:v>
      </x:c>
      <x:c r="AB123" s="18" t="str">
        <x:v>0.35941815503591</x:v>
      </x:c>
      <x:c r="AC123" s="18" t="str">
        <x:v>0.78970203574572</x:v>
      </x:c>
      <x:c r="AD123" s="20" t="str">
        <x:v>43.028388070982</x:v>
      </x:c>
      <x:c r="AE123" s="2" t="str">
        <x:v>1</x:v>
      </x:c>
      <x:c r="AF123" s="2" t="str">
        <x:v>0</x:v>
      </x:c>
      <x:c r="AG123" s="2" t="str">
        <x:v>draw</x:v>
      </x:c>
      <x:c r="AH123" s="18" t="str">
        <x:v>0.059914129586261</x:v>
      </x:c>
      <x:c r="AI123" s="18" t="str">
        <x:v>0.07132013135103</x:v>
      </x:c>
      <x:c r="AJ123" s="2" t="str">
        <x:v>Bet365</x:v>
      </x:c>
      <x:c r="AK123" s="2" t="str">
        <x:v>5DollarFootballAPI</x:v>
      </x:c>
      <x:c r="AL123" s="2" t="str">
        <x:v>https://5dollarfootballapi.com/blog/what-is-the-first-goal-worth</x:v>
      </x:c>
      <x:c r="AM123" s="22" t="n">
        <x:f>IFERROR(AC123/AB123,"")</x:f>
        <x:v>2.197167907856017</x:v>
      </x:c>
      <x:c r="AN123" s="2" t="str">
        <x:f>IF(G123="home",IF(V123&gt;X123,"Favorite",IF(V123&lt;X123,"Underdog","Level")),IF(X123&gt;V123,"Favorite",IF(X123&lt;V123,"Underdog","Level")))</x:f>
        <x:v>Favorite</x:v>
      </x:c>
      <x:c r="AO123" s="2" t="str">
        <x:f>IF(I123&lt;=15,"00-15",IF(I123&lt;=30,"16-30",IF(I123&lt;=45,"31-45",IF(I123&lt;=60,"46-60",IF(I123&lt;=75,"61-75","76-90+")))))</x:f>
        <x:v>61-75</x:v>
      </x:c>
      <x:c r="AP123" s="24" t="n">
        <x:f>V123+W123+X123</x:f>
        <x:v>1.00000000000001</x:v>
      </x:c>
      <x:c r="AQ123" s="24" t="n">
        <x:f>Y123+Z123+AA123</x:f>
        <x:v>0.999999999999996</x:v>
      </x:c>
    </x:row>
    <x:row r="124">
      <x:c r="A124" s="2" t="str">
        <x:v>184173168</x:v>
      </x:c>
      <x:c r="B124" s="10" t="str">
        <x:v>2025-12-04 03:30:00</x:v>
      </x:c>
      <x:c r="C124" s="2" t="str">
        <x:v>Arsenal</x:v>
      </x:c>
      <x:c r="D124" s="2" t="str">
        <x:v>Brentford</x:v>
      </x:c>
      <x:c r="E124" s="2" t="str">
        <x:v>2</x:v>
      </x:c>
      <x:c r="F124" s="2" t="str">
        <x:v>0</x:v>
      </x:c>
      <x:c r="G124" s="2" t="str">
        <x:v>home</x:v>
      </x:c>
      <x:c r="H124" s="2" t="str">
        <x:v>Arsenal</x:v>
      </x:c>
      <x:c r="I124" s="2" t="str">
        <x:v>10</x:v>
      </x:c>
      <x:c r="J124" s="12" t="str">
        <x:v>2025-12-04 03:40:23</x:v>
      </x:c>
      <x:c r="K124" s="14" t="str">
        <x:v>9</x:v>
      </x:c>
      <x:c r="L124" s="12" t="str">
        <x:v>2025-12-04 03:40:03</x:v>
      </x:c>
      <x:c r="M124" s="12" t="str">
        <x:v>2025-12-04 03:40:23</x:v>
      </x:c>
      <x:c r="N124" s="2" t="str">
        <x:v>0</x:v>
      </x:c>
      <x:c r="O124" s="2" t="str">
        <x:v>20</x:v>
      </x:c>
      <x:c r="P124" s="16" t="str">
        <x:v>1.444</x:v>
      </x:c>
      <x:c r="Q124" s="16" t="str">
        <x:v>4</x:v>
      </x:c>
      <x:c r="R124" s="16" t="str">
        <x:v>7.5</x:v>
      </x:c>
      <x:c r="S124" s="16" t="str">
        <x:v>1.125</x:v>
      </x:c>
      <x:c r="T124" s="16" t="str">
        <x:v>8</x:v>
      </x:c>
      <x:c r="U124" s="16" t="str">
        <x:v>21</x:v>
      </x:c>
      <x:c r="V124" s="18" t="str">
        <x:v>0.64369394498562</x:v>
      </x:c>
      <x:c r="W124" s="18" t="str">
        <x:v>0.23237351413981</x:v>
      </x:c>
      <x:c r="X124" s="18" t="str">
        <x:v>0.12393254087457</x:v>
      </x:c>
      <x:c r="Y124" s="18" t="str">
        <x:v>0.83738317757009</x:v>
      </x:c>
      <x:c r="Z124" s="18" t="str">
        <x:v>0.11775700934579</x:v>
      </x:c>
      <x:c r="AA124" s="18" t="str">
        <x:v>0.044859813084112</x:v>
      </x:c>
      <x:c r="AB124" s="18" t="str">
        <x:v>0.64369394498562</x:v>
      </x:c>
      <x:c r="AC124" s="18" t="str">
        <x:v>0.83738317757009</x:v>
      </x:c>
      <x:c r="AD124" s="20" t="str">
        <x:v>19.368923258447</x:v>
      </x:c>
      <x:c r="AE124" s="2" t="str">
        <x:v>1</x:v>
      </x:c>
      <x:c r="AF124" s="2" t="str">
        <x:v>1</x:v>
      </x:c>
      <x:c r="AG124" s="2" t="str">
        <x:v>home</x:v>
      </x:c>
      <x:c r="AH124" s="18" t="str">
        <x:v>0.075854108956602</x:v>
      </x:c>
      <x:c r="AI124" s="18" t="str">
        <x:v>0.061507936507937</x:v>
      </x:c>
      <x:c r="AJ124" s="2" t="str">
        <x:v>Bet365</x:v>
      </x:c>
      <x:c r="AK124" s="2" t="str">
        <x:v>5DollarFootballAPI</x:v>
      </x:c>
      <x:c r="AL124" s="2" t="str">
        <x:v>https://5dollarfootballapi.com/blog/what-is-the-first-goal-worth</x:v>
      </x:c>
      <x:c r="AM124" s="22" t="n">
        <x:f>IFERROR(AC124/AB124,"")</x:f>
        <x:v>1.3009026791277287</x:v>
      </x:c>
      <x:c r="AN124" s="2" t="str">
        <x:f>IF(G124="home",IF(V124&gt;X124,"Favorite",IF(V124&lt;X124,"Underdog","Level")),IF(X124&gt;V124,"Favorite",IF(X124&lt;V124,"Underdog","Level")))</x:f>
        <x:v>Favorite</x:v>
      </x:c>
      <x:c r="AO124" s="2" t="str">
        <x:f>IF(I124&lt;=15,"00-15",IF(I124&lt;=30,"16-30",IF(I124&lt;=45,"31-45",IF(I124&lt;=60,"46-60",IF(I124&lt;=75,"61-75","76-90+")))))</x:f>
        <x:v>00-15</x:v>
      </x:c>
      <x:c r="AP124" s="24" t="n">
        <x:f>V124+W124+X124</x:f>
        <x:v>1</x:v>
      </x:c>
      <x:c r="AQ124" s="24" t="n">
        <x:f>Y124+Z124+AA124</x:f>
        <x:v>0.999999999999992</x:v>
      </x:c>
    </x:row>
    <x:row r="125">
      <x:c r="A125" s="2" t="str">
        <x:v>184173173</x:v>
      </x:c>
      <x:c r="B125" s="10" t="str">
        <x:v>2025-12-04 03:30:00</x:v>
      </x:c>
      <x:c r="C125" s="2" t="str">
        <x:v>Brighton</x:v>
      </x:c>
      <x:c r="D125" s="2" t="str">
        <x:v>Aston Villa</x:v>
      </x:c>
      <x:c r="E125" s="2" t="str">
        <x:v>3</x:v>
      </x:c>
      <x:c r="F125" s="2" t="str">
        <x:v>4</x:v>
      </x:c>
      <x:c r="G125" s="2" t="str">
        <x:v>home</x:v>
      </x:c>
      <x:c r="H125" s="2" t="str">
        <x:v>Brighton</x:v>
      </x:c>
      <x:c r="I125" s="2" t="str">
        <x:v>8</x:v>
      </x:c>
      <x:c r="J125" s="12" t="str">
        <x:v>2025-12-04 03:38:50</x:v>
      </x:c>
      <x:c r="K125" s="14" t="str">
        <x:v>7</x:v>
      </x:c>
      <x:c r="L125" s="12" t="str">
        <x:v>2025-12-04 03:37:18</x:v>
      </x:c>
      <x:c r="M125" s="12" t="str">
        <x:v>2025-12-04 03:38:50</x:v>
      </x:c>
      <x:c r="N125" s="2" t="str">
        <x:v>0</x:v>
      </x:c>
      <x:c r="O125" s="2" t="str">
        <x:v>92</x:v>
      </x:c>
      <x:c r="P125" s="16" t="str">
        <x:v>2.2</x:v>
      </x:c>
      <x:c r="Q125" s="16" t="str">
        <x:v>3.4</x:v>
      </x:c>
      <x:c r="R125" s="16" t="str">
        <x:v>3.2</x:v>
      </x:c>
      <x:c r="S125" s="16" t="str">
        <x:v>1.5</x:v>
      </x:c>
      <x:c r="T125" s="16" t="str">
        <x:v>4.333</x:v>
      </x:c>
      <x:c r="U125" s="16" t="str">
        <x:v>6.5</x:v>
      </x:c>
      <x:c r="V125" s="18" t="str">
        <x:v>0.42834645669291</x:v>
      </x:c>
      <x:c r="W125" s="18" t="str">
        <x:v>0.27716535433071</x:v>
      </x:c>
      <x:c r="X125" s="18" t="str">
        <x:v>0.29448818897638</x:v>
      </x:c>
      <x:c r="Y125" s="18" t="str">
        <x:v>0.63413563290854</x:v>
      </x:c>
      <x:c r="Z125" s="18" t="str">
        <x:v>0.21952537488179</x:v>
      </x:c>
      <x:c r="AA125" s="18" t="str">
        <x:v>0.14633899220966</x:v>
      </x:c>
      <x:c r="AB125" s="18" t="str">
        <x:v>0.42834645669291</x:v>
      </x:c>
      <x:c r="AC125" s="18" t="str">
        <x:v>0.63413563290854</x:v>
      </x:c>
      <x:c r="AD125" s="20" t="str">
        <x:v>20.578917621563</x:v>
      </x:c>
      <x:c r="AE125" s="2" t="str">
        <x:v>1</x:v>
      </x:c>
      <x:c r="AF125" s="2" t="str">
        <x:v>0</x:v>
      </x:c>
      <x:c r="AG125" s="2" t="str">
        <x:v>away</x:v>
      </x:c>
      <x:c r="AH125" s="18" t="str">
        <x:v>0.061163101604278</x:v>
      </x:c>
      <x:c r="AI125" s="18" t="str">
        <x:v>0.051299804126945</x:v>
      </x:c>
      <x:c r="AJ125" s="2" t="str">
        <x:v>Bet365</x:v>
      </x:c>
      <x:c r="AK125" s="2" t="str">
        <x:v>5DollarFootballAPI</x:v>
      </x:c>
      <x:c r="AL125" s="2" t="str">
        <x:v>https://5dollarfootballapi.com/blog/what-is-the-first-goal-worth</x:v>
      </x:c>
      <x:c r="AM125" s="22" t="n">
        <x:f>IFERROR(AC125/AB125,"")</x:f>
        <x:v>1.480426937121052</x:v>
      </x:c>
      <x:c r="AN125" s="2" t="str">
        <x:f>IF(G125="home",IF(V125&gt;X125,"Favorite",IF(V125&lt;X125,"Underdog","Level")),IF(X125&gt;V125,"Favorite",IF(X125&lt;V125,"Underdog","Level")))</x:f>
        <x:v>Favorite</x:v>
      </x:c>
      <x:c r="AO125" s="2" t="str">
        <x:f>IF(I125&lt;=15,"00-15",IF(I125&lt;=30,"16-30",IF(I125&lt;=45,"31-45",IF(I125&lt;=60,"46-60",IF(I125&lt;=75,"61-75","76-90+")))))</x:f>
        <x:v>00-15</x:v>
      </x:c>
      <x:c r="AP125" s="24" t="n">
        <x:f>V125+W125+X125</x:f>
        <x:v>1</x:v>
      </x:c>
      <x:c r="AQ125" s="24" t="n">
        <x:f>Y125+Z125+AA125</x:f>
        <x:v>0.99999999999999</x:v>
      </x:c>
    </x:row>
    <x:row r="126">
      <x:c r="A126" s="2" t="str">
        <x:v>184173180</x:v>
      </x:c>
      <x:c r="B126" s="10" t="str">
        <x:v>2025-12-04 03:30:00</x:v>
      </x:c>
      <x:c r="C126" s="2" t="str">
        <x:v>Burnley</x:v>
      </x:c>
      <x:c r="D126" s="2" t="str">
        <x:v>Crystal Palace</x:v>
      </x:c>
      <x:c r="E126" s="2" t="str">
        <x:v>0</x:v>
      </x:c>
      <x:c r="F126" s="2" t="str">
        <x:v>1</x:v>
      </x:c>
      <x:c r="G126" s="2" t="str">
        <x:v>away</x:v>
      </x:c>
      <x:c r="H126" s="2" t="str">
        <x:v>Crystal Palace</x:v>
      </x:c>
      <x:c r="I126" s="2" t="str">
        <x:v>43</x:v>
      </x:c>
      <x:c r="J126" s="12" t="str">
        <x:v>2025-12-04 04:15:04</x:v>
      </x:c>
      <x:c r="K126" s="14" t="str">
        <x:v>43</x:v>
      </x:c>
      <x:c r="L126" s="12" t="str">
        <x:v>2025-12-04 04:14:38</x:v>
      </x:c>
      <x:c r="M126" s="12" t="str">
        <x:v>2025-12-04 04:15:04</x:v>
      </x:c>
      <x:c r="N126" s="2" t="str">
        <x:v>0</x:v>
      </x:c>
      <x:c r="O126" s="2" t="str">
        <x:v>26</x:v>
      </x:c>
      <x:c r="P126" s="16" t="str">
        <x:v>4.333</x:v>
      </x:c>
      <x:c r="Q126" s="16" t="str">
        <x:v>2.5</x:v>
      </x:c>
      <x:c r="R126" s="16" t="str">
        <x:v>2.3</x:v>
      </x:c>
      <x:c r="S126" s="16" t="str">
        <x:v>15</x:v>
      </x:c>
      <x:c r="T126" s="16" t="str">
        <x:v>4.75</x:v>
      </x:c>
      <x:c r="U126" s="16" t="str">
        <x:v>1.286</x:v>
      </x:c>
      <x:c r="V126" s="18" t="str">
        <x:v>0.21658555694505</x:v>
      </x:c>
      <x:c r="W126" s="18" t="str">
        <x:v>0.37538608729716</x:v>
      </x:c>
      <x:c r="X126" s="18" t="str">
        <x:v>0.40802835575779</x:v>
      </x:c>
      <x:c r="Y126" s="18" t="str">
        <x:v>0.063203257163846</x:v>
      </x:c>
      <x:c r="Z126" s="18" t="str">
        <x:v>0.19958923314899</x:v>
      </x:c>
      <x:c r="AA126" s="18" t="str">
        <x:v>0.73720750968717</x:v>
      </x:c>
      <x:c r="AB126" s="18" t="str">
        <x:v>0.40802835575779</x:v>
      </x:c>
      <x:c r="AC126" s="18" t="str">
        <x:v>0.73720750968717</x:v>
      </x:c>
      <x:c r="AD126" s="20" t="str">
        <x:v>32.917915392938</x:v>
      </x:c>
      <x:c r="AE126" s="2" t="str">
        <x:v>1</x:v>
      </x:c>
      <x:c r="AF126" s="2" t="str">
        <x:v>1</x:v>
      </x:c>
      <x:c r="AG126" s="2" t="str">
        <x:v>away</x:v>
      </x:c>
      <x:c r="AH126" s="18" t="str">
        <x:v>0.065569592309776</x:v>
      </x:c>
      <x:c r="AI126" s="18" t="str">
        <x:v>0.054797959127991</x:v>
      </x:c>
      <x:c r="AJ126" s="2" t="str">
        <x:v>Bet365</x:v>
      </x:c>
      <x:c r="AK126" s="2" t="str">
        <x:v>5DollarFootballAPI</x:v>
      </x:c>
      <x:c r="AL126" s="2" t="str">
        <x:v>https://5dollarfootballapi.com/blog/what-is-the-first-goal-worth</x:v>
      </x:c>
      <x:c r="AM126" s="22" t="n">
        <x:f>IFERROR(AC126/AB126,"")</x:f>
        <x:v>1.8067555827536266</x:v>
      </x:c>
      <x:c r="AN126" s="2" t="str">
        <x:f>IF(G126="home",IF(V126&gt;X126,"Favorite",IF(V126&lt;X126,"Underdog","Level")),IF(X126&gt;V126,"Favorite",IF(X126&lt;V126,"Underdog","Level")))</x:f>
        <x:v>Favorite</x:v>
      </x:c>
      <x:c r="AO126" s="2" t="str">
        <x:f>IF(I126&lt;=15,"00-15",IF(I126&lt;=30,"16-30",IF(I126&lt;=45,"31-45",IF(I126&lt;=60,"46-60",IF(I126&lt;=75,"61-75","76-90+")))))</x:f>
        <x:v>31-45</x:v>
      </x:c>
      <x:c r="AP126" s="24" t="n">
        <x:f>V126+W126+X126</x:f>
        <x:v>1</x:v>
      </x:c>
      <x:c r="AQ126" s="24" t="n">
        <x:f>Y126+Z126+AA126</x:f>
        <x:v>1.000000000000006</x:v>
      </x:c>
    </x:row>
    <x:row r="127">
      <x:c r="A127" s="2" t="str">
        <x:v>184173182</x:v>
      </x:c>
      <x:c r="B127" s="10" t="str">
        <x:v>2025-12-04 03:30:00</x:v>
      </x:c>
      <x:c r="C127" s="2" t="str">
        <x:v>Wolverhampton</x:v>
      </x:c>
      <x:c r="D127" s="2" t="str">
        <x:v>Nottm Forest</x:v>
      </x:c>
      <x:c r="E127" s="2" t="str">
        <x:v>0</x:v>
      </x:c>
      <x:c r="F127" s="2" t="str">
        <x:v>1</x:v>
      </x:c>
      <x:c r="G127" s="2" t="str">
        <x:v>away</x:v>
      </x:c>
      <x:c r="H127" s="2" t="str">
        <x:v>Nottm Forest</x:v>
      </x:c>
      <x:c r="I127" s="2" t="str">
        <x:v>71</x:v>
      </x:c>
      <x:c r="J127" s="12" t="str">
        <x:v>2025-12-04 05:02:37</x:v>
      </x:c>
      <x:c r="K127" s="14" t="str">
        <x:v>71</x:v>
      </x:c>
      <x:c r="L127" s="12" t="str">
        <x:v>2025-12-04 05:02:27</x:v>
      </x:c>
      <x:c r="M127" s="12" t="str">
        <x:v>2025-12-04 05:02:37</x:v>
      </x:c>
      <x:c r="N127" s="2" t="str">
        <x:v>0</x:v>
      </x:c>
      <x:c r="O127" s="2" t="str">
        <x:v>10</x:v>
      </x:c>
      <x:c r="P127" s="16" t="str">
        <x:v>6</x:v>
      </x:c>
      <x:c r="Q127" s="16" t="str">
        <x:v>1.667</x:v>
      </x:c>
      <x:c r="R127" s="16" t="str">
        <x:v>3.4</x:v>
      </x:c>
      <x:c r="S127" s="16" t="str">
        <x:v>41</x:v>
      </x:c>
      <x:c r="T127" s="16" t="str">
        <x:v>5.5</x:v>
      </x:c>
      <x:c r="U127" s="16" t="str">
        <x:v>1.182</x:v>
      </x:c>
      <x:c r="V127" s="18" t="str">
        <x:v>0.15713422308968</x:v>
      </x:c>
      <x:c r="W127" s="18" t="str">
        <x:v>0.56557008910501</x:v>
      </x:c>
      <x:c r="X127" s="18" t="str">
        <x:v>0.27729568780531</x:v>
      </x:c>
      <x:c r="Y127" s="18" t="str">
        <x:v>0.023179528137401</x:v>
      </x:c>
      <x:c r="Z127" s="18" t="str">
        <x:v>0.17279284611517</x:v>
      </x:c>
      <x:c r="AA127" s="18" t="str">
        <x:v>0.80402762574742</x:v>
      </x:c>
      <x:c r="AB127" s="18" t="str">
        <x:v>0.27729568780531</x:v>
      </x:c>
      <x:c r="AC127" s="18" t="str">
        <x:v>0.80402762574742</x:v>
      </x:c>
      <x:c r="AD127" s="20" t="str">
        <x:v>52.673193794211</x:v>
      </x:c>
      <x:c r="AE127" s="2" t="str">
        <x:v>1</x:v>
      </x:c>
      <x:c r="AF127" s="2" t="str">
        <x:v>1</x:v>
      </x:c>
      <x:c r="AG127" s="2" t="str">
        <x:v>away</x:v>
      </x:c>
      <x:c r="AH127" s="18" t="str">
        <x:v>0.060664337720691</x:v>
      </x:c>
      <x:c r="AI127" s="18" t="str">
        <x:v>0.052232114383904</x:v>
      </x:c>
      <x:c r="AJ127" s="2" t="str">
        <x:v>Bet365</x:v>
      </x:c>
      <x:c r="AK127" s="2" t="str">
        <x:v>5DollarFootballAPI</x:v>
      </x:c>
      <x:c r="AL127" s="2" t="str">
        <x:v>https://5dollarfootballapi.com/blog/what-is-the-first-goal-worth</x:v>
      </x:c>
      <x:c r="AM127" s="22" t="n">
        <x:f>IFERROR(AC127/AB127,"")</x:f>
        <x:v>2.8995316591866005</x:v>
      </x:c>
      <x:c r="AN127" s="2" t="str">
        <x:f>IF(G127="home",IF(V127&gt;X127,"Favorite",IF(V127&lt;X127,"Underdog","Level")),IF(X127&gt;V127,"Favorite",IF(X127&lt;V127,"Underdog","Level")))</x:f>
        <x:v>Favorite</x:v>
      </x:c>
      <x:c r="AO127" s="2" t="str">
        <x:f>IF(I127&lt;=15,"00-15",IF(I127&lt;=30,"16-30",IF(I127&lt;=45,"31-45",IF(I127&lt;=60,"46-60",IF(I127&lt;=75,"61-75","76-90+")))))</x:f>
        <x:v>61-75</x:v>
      </x:c>
      <x:c r="AP127" s="24" t="n">
        <x:f>V127+W127+X127</x:f>
        <x:v>1</x:v>
      </x:c>
      <x:c r="AQ127" s="24" t="n">
        <x:f>Y127+Z127+AA127</x:f>
        <x:v>0.9999999999999911</x:v>
      </x:c>
    </x:row>
    <x:row r="128">
      <x:c r="A128" s="2" t="str">
        <x:v>184173184</x:v>
      </x:c>
      <x:c r="B128" s="10" t="str">
        <x:v>2025-12-04 04:15:00</x:v>
      </x:c>
      <x:c r="C128" s="2" t="str">
        <x:v>Leeds</x:v>
      </x:c>
      <x:c r="D128" s="2" t="str">
        <x:v>Chelsea</x:v>
      </x:c>
      <x:c r="E128" s="2" t="str">
        <x:v>3</x:v>
      </x:c>
      <x:c r="F128" s="2" t="str">
        <x:v>1</x:v>
      </x:c>
      <x:c r="G128" s="2" t="str">
        <x:v>home</x:v>
      </x:c>
      <x:c r="H128" s="2" t="str">
        <x:v>Leeds</x:v>
      </x:c>
      <x:c r="I128" s="2" t="str">
        <x:v>5</x:v>
      </x:c>
      <x:c r="J128" s="12" t="str">
        <x:v>2025-12-04 04:20:48</x:v>
      </x:c>
      <x:c r="K128" s="14" t="str">
        <x:v>3</x:v>
      </x:c>
      <x:c r="L128" s="12" t="str">
        <x:v>2025-12-04 04:18:44</x:v>
      </x:c>
      <x:c r="M128" s="12" t="str">
        <x:v>2025-12-04 04:20:48</x:v>
      </x:c>
      <x:c r="N128" s="2" t="str">
        <x:v>0</x:v>
      </x:c>
      <x:c r="O128" s="2" t="str">
        <x:v>124</x:v>
      </x:c>
      <x:c r="P128" s="16" t="str">
        <x:v>3.75</x:v>
      </x:c>
      <x:c r="Q128" s="16" t="str">
        <x:v>3.25</x:v>
      </x:c>
      <x:c r="R128" s="16" t="str">
        <x:v>2.05</x:v>
      </x:c>
      <x:c r="S128" s="16" t="str">
        <x:v>1.952</x:v>
      </x:c>
      <x:c r="T128" s="16" t="str">
        <x:v>3.5</x:v>
      </x:c>
      <x:c r="U128" s="16" t="str">
        <x:v>3.75</x:v>
      </x:c>
      <x:c r="V128" s="18" t="str">
        <x:v>0.25105982100801</x:v>
      </x:c>
      <x:c r="W128" s="18" t="str">
        <x:v>0.28968440885539</x:v>
      </x:c>
      <x:c r="X128" s="18" t="str">
        <x:v>0.4592557701366</x:v>
      </x:c>
      <x:c r="Y128" s="18" t="str">
        <x:v>0.48117461597683</x:v>
      </x:c>
      <x:c r="Z128" s="18" t="str">
        <x:v>0.26835795725336</x:v>
      </x:c>
      <x:c r="AA128" s="18" t="str">
        <x:v>0.25046742676981</x:v>
      </x:c>
      <x:c r="AB128" s="18" t="str">
        <x:v>0.25105982100801</x:v>
      </x:c>
      <x:c r="AC128" s="18" t="str">
        <x:v>0.48117461597683</x:v>
      </x:c>
      <x:c r="AD128" s="20" t="str">
        <x:v>23.011479496882</x:v>
      </x:c>
      <x:c r="AE128" s="2" t="str">
        <x:v>0</x:v>
      </x:c>
      <x:c r="AF128" s="2" t="str">
        <x:v>1</x:v>
      </x:c>
      <x:c r="AG128" s="2" t="str">
        <x:v>home</x:v>
      </x:c>
      <x:c r="AH128" s="18" t="str">
        <x:v>0.062163852407755</x:v>
      </x:c>
      <x:c r="AI128" s="18" t="str">
        <x:v>0.064676034348165</x:v>
      </x:c>
      <x:c r="AJ128" s="2" t="str">
        <x:v>Bet365</x:v>
      </x:c>
      <x:c r="AK128" s="2" t="str">
        <x:v>5DollarFootballAPI</x:v>
      </x:c>
      <x:c r="AL128" s="2" t="str">
        <x:v>https://5dollarfootballapi.com/blog/what-is-the-first-goal-worth</x:v>
      </x:c>
      <x:c r="AM128" s="22" t="n">
        <x:f>IFERROR(AC128/AB128,"")</x:f>
        <x:v>1.9165735642003754</x:v>
      </x:c>
      <x:c r="AN128" s="2" t="str">
        <x:f>IF(G128="home",IF(V128&gt;X128,"Favorite",IF(V128&lt;X128,"Underdog","Level")),IF(X128&gt;V128,"Favorite",IF(X128&lt;V128,"Underdog","Level")))</x:f>
        <x:v>Underdog</x:v>
      </x:c>
      <x:c r="AO128" s="2" t="str">
        <x:f>IF(I128&lt;=15,"00-15",IF(I128&lt;=30,"16-30",IF(I128&lt;=45,"31-45",IF(I128&lt;=60,"46-60",IF(I128&lt;=75,"61-75","76-90+")))))</x:f>
        <x:v>00-15</x:v>
      </x:c>
      <x:c r="AP128" s="24" t="n">
        <x:f>V128+W128+X128</x:f>
        <x:v>1</x:v>
      </x:c>
      <x:c r="AQ128" s="24" t="n">
        <x:f>Y128+Z128+AA128</x:f>
        <x:v>1</x:v>
      </x:c>
    </x:row>
    <x:row r="129">
      <x:c r="A129" s="2" t="str">
        <x:v>184173186</x:v>
      </x:c>
      <x:c r="B129" s="10" t="str">
        <x:v>2025-12-04 04:15:00</x:v>
      </x:c>
      <x:c r="C129" s="2" t="str">
        <x:v>Liverpool</x:v>
      </x:c>
      <x:c r="D129" s="2" t="str">
        <x:v>Sunderland</x:v>
      </x:c>
      <x:c r="E129" s="2" t="str">
        <x:v>1</x:v>
      </x:c>
      <x:c r="F129" s="2" t="str">
        <x:v>1</x:v>
      </x:c>
      <x:c r="G129" s="2" t="str">
        <x:v>away</x:v>
      </x:c>
      <x:c r="H129" s="2" t="str">
        <x:v>Sunderland</x:v>
      </x:c>
      <x:c r="I129" s="2" t="str">
        <x:v>66</x:v>
      </x:c>
      <x:c r="J129" s="12" t="str">
        <x:v>2025-12-04 05:40:12</x:v>
      </x:c>
      <x:c r="K129" s="14" t="str">
        <x:v>66</x:v>
      </x:c>
      <x:c r="L129" s="12" t="str">
        <x:v>2025-12-04 05:40:03</x:v>
      </x:c>
      <x:c r="M129" s="12" t="str">
        <x:v>2025-12-04 05:40:12</x:v>
      </x:c>
      <x:c r="N129" s="2" t="str">
        <x:v>0</x:v>
      </x:c>
      <x:c r="O129" s="2" t="str">
        <x:v>9</x:v>
      </x:c>
      <x:c r="P129" s="16" t="str">
        <x:v>2.05</x:v>
      </x:c>
      <x:c r="Q129" s="16" t="str">
        <x:v>2.1</x:v>
      </x:c>
      <x:c r="R129" s="16" t="str">
        <x:v>9</x:v>
      </x:c>
      <x:c r="S129" s="16" t="str">
        <x:v>5</x:v>
      </x:c>
      <x:c r="T129" s="16" t="str">
        <x:v>2.875</x:v>
      </x:c>
      <x:c r="U129" s="16" t="str">
        <x:v>1.952</x:v>
      </x:c>
      <x:c r="V129" s="18" t="str">
        <x:v>0.4537270435722</x:v>
      </x:c>
      <x:c r="W129" s="18" t="str">
        <x:v>0.44292401872524</x:v>
      </x:c>
      <x:c r="X129" s="18" t="str">
        <x:v>0.10334893770256</x:v>
      </x:c>
      <x:c r="Y129" s="18" t="str">
        <x:v>0.18865767976603</x:v>
      </x:c>
      <x:c r="Z129" s="18" t="str">
        <x:v>0.32810031263657</x:v>
      </x:c>
      <x:c r="AA129" s="18" t="str">
        <x:v>0.4832420075974</x:v>
      </x:c>
      <x:c r="AB129" s="18" t="str">
        <x:v>0.10334893770256</x:v>
      </x:c>
      <x:c r="AC129" s="18" t="str">
        <x:v>0.4832420075974</x:v>
      </x:c>
      <x:c r="AD129" s="20" t="str">
        <x:v>37.989306989485</x:v>
      </x:c>
      <x:c r="AE129" s="2" t="str">
        <x:v>0</x:v>
      </x:c>
      <x:c r="AF129" s="2" t="str">
        <x:v>0</x:v>
      </x:c>
      <x:c r="AG129" s="2" t="str">
        <x:v>draw</x:v>
      </x:c>
      <x:c r="AH129" s="18" t="str">
        <x:v>0.075106465350368</x:v>
      </x:c>
      <x:c r="AI129" s="18" t="str">
        <x:v>0.060121168923735</x:v>
      </x:c>
      <x:c r="AJ129" s="2" t="str">
        <x:v>Bet365</x:v>
      </x:c>
      <x:c r="AK129" s="2" t="str">
        <x:v>5DollarFootballAPI</x:v>
      </x:c>
      <x:c r="AL129" s="2" t="str">
        <x:v>https://5dollarfootballapi.com/blog/what-is-the-first-goal-worth</x:v>
      </x:c>
      <x:c r="AM129" s="22" t="n">
        <x:f>IFERROR(AC129/AB129,"")</x:f>
        <x:v>4.675829460271558</x:v>
      </x:c>
      <x:c r="AN129" s="2" t="str">
        <x:f>IF(G129="home",IF(V129&gt;X129,"Favorite",IF(V129&lt;X129,"Underdog","Level")),IF(X129&gt;V129,"Favorite",IF(X129&lt;V129,"Underdog","Level")))</x:f>
        <x:v>Underdog</x:v>
      </x:c>
      <x:c r="AO129" s="2" t="str">
        <x:f>IF(I129&lt;=15,"00-15",IF(I129&lt;=30,"16-30",IF(I129&lt;=45,"31-45",IF(I129&lt;=60,"46-60",IF(I129&lt;=75,"61-75","76-90+")))))</x:f>
        <x:v>61-75</x:v>
      </x:c>
      <x:c r="AP129" s="24" t="n">
        <x:f>V129+W129+X129</x:f>
        <x:v>1</x:v>
      </x:c>
      <x:c r="AQ129" s="24" t="n">
        <x:f>Y129+Z129+AA129</x:f>
        <x:v>1</x:v>
      </x:c>
    </x:row>
    <x:row r="130">
      <x:c r="A130" s="2" t="str">
        <x:v>184173188</x:v>
      </x:c>
      <x:c r="B130" s="10" t="str">
        <x:v>2025-12-05 04:00:00</x:v>
      </x:c>
      <x:c r="C130" s="2" t="str">
        <x:v>Man Utd</x:v>
      </x:c>
      <x:c r="D130" s="2" t="str">
        <x:v>West Ham</x:v>
      </x:c>
      <x:c r="E130" s="2" t="str">
        <x:v>1</x:v>
      </x:c>
      <x:c r="F130" s="2" t="str">
        <x:v>1</x:v>
      </x:c>
      <x:c r="G130" s="2" t="str">
        <x:v>home</x:v>
      </x:c>
      <x:c r="H130" s="2" t="str">
        <x:v>Man Utd</x:v>
      </x:c>
      <x:c r="I130" s="2" t="str">
        <x:v>57</x:v>
      </x:c>
      <x:c r="J130" s="12" t="str">
        <x:v>2025-12-05 05:15:07</x:v>
      </x:c>
      <x:c r="K130" s="14" t="str">
        <x:v>57</x:v>
      </x:c>
      <x:c r="L130" s="12" t="str">
        <x:v>2025-12-05 05:14:38</x:v>
      </x:c>
      <x:c r="M130" s="12" t="str">
        <x:v>2025-12-05 05:15:07</x:v>
      </x:c>
      <x:c r="N130" s="2" t="str">
        <x:v>0</x:v>
      </x:c>
      <x:c r="O130" s="2" t="str">
        <x:v>29</x:v>
      </x:c>
      <x:c r="P130" s="16" t="str">
        <x:v>1.833</x:v>
      </x:c>
      <x:c r="Q130" s="16" t="str">
        <x:v>2.6</x:v>
      </x:c>
      <x:c r="R130" s="16" t="str">
        <x:v>7.5</x:v>
      </x:c>
      <x:c r="S130" s="16" t="str">
        <x:v>1.143</x:v>
      </x:c>
      <x:c r="T130" s="16" t="str">
        <x:v>6.5</x:v>
      </x:c>
      <x:c r="U130" s="16" t="str">
        <x:v>26</x:v>
      </x:c>
      <x:c r="V130" s="18" t="str">
        <x:v>0.51297835231353</x:v>
      </x:c>
      <x:c r="W130" s="18" t="str">
        <x:v>0.36164973838104</x:v>
      </x:c>
      <x:c r="X130" s="18" t="str">
        <x:v>0.12537190930543</x:v>
      </x:c>
      <x:c r="Y130" s="18" t="str">
        <x:v>0.81980135582532</x:v>
      </x:c>
      <x:c r="Z130" s="18" t="str">
        <x:v>0.14415891533974</x:v>
      </x:c>
      <x:c r="AA130" s="18" t="str">
        <x:v>0.036039728834936</x:v>
      </x:c>
      <x:c r="AB130" s="18" t="str">
        <x:v>0.51297835231353</x:v>
      </x:c>
      <x:c r="AC130" s="18" t="str">
        <x:v>0.81980135582532</x:v>
      </x:c>
      <x:c r="AD130" s="20" t="str">
        <x:v>30.682300351179</x:v>
      </x:c>
      <x:c r="AE130" s="2" t="str">
        <x:v>1</x:v>
      </x:c>
      <x:c r="AF130" s="2" t="str">
        <x:v>0</x:v>
      </x:c>
      <x:c r="AG130" s="2" t="str">
        <x:v>draw</x:v>
      </x:c>
      <x:c r="AH130" s="18" t="str">
        <x:v>0.063502454991817</x:v>
      </x:c>
      <x:c r="AI130" s="18" t="str">
        <x:v>0.067198330977859</x:v>
      </x:c>
      <x:c r="AJ130" s="2" t="str">
        <x:v>Bet365</x:v>
      </x:c>
      <x:c r="AK130" s="2" t="str">
        <x:v>5DollarFootballAPI</x:v>
      </x:c>
      <x:c r="AL130" s="2" t="str">
        <x:v>https://5dollarfootballapi.com/blog/what-is-the-first-goal-worth</x:v>
      </x:c>
      <x:c r="AM130" s="22" t="n">
        <x:f>IFERROR(AC130/AB130,"")</x:f>
        <x:v>1.5981207630458862</x:v>
      </x:c>
      <x:c r="AN130" s="2" t="str">
        <x:f>IF(G130="home",IF(V130&gt;X130,"Favorite",IF(V130&lt;X130,"Underdog","Level")),IF(X130&gt;V130,"Favorite",IF(X130&lt;V130,"Underdog","Level")))</x:f>
        <x:v>Favorite</x:v>
      </x:c>
      <x:c r="AO130" s="2" t="str">
        <x:f>IF(I130&lt;=15,"00-15",IF(I130&lt;=30,"16-30",IF(I130&lt;=45,"31-45",IF(I130&lt;=60,"46-60",IF(I130&lt;=75,"61-75","76-90+")))))</x:f>
        <x:v>46-60</x:v>
      </x:c>
      <x:c r="AP130" s="24" t="n">
        <x:f>V130+W130+X130</x:f>
        <x:v>0.9999999999999999</x:v>
      </x:c>
      <x:c r="AQ130" s="24" t="n">
        <x:f>Y130+Z130+AA130</x:f>
        <x:v>0.999999999999996</x:v>
      </x:c>
    </x:row>
    <x:row r="131">
      <x:c r="A131" s="2" t="str">
        <x:v>184563952</x:v>
      </x:c>
      <x:c r="B131" s="10" t="str">
        <x:v>2025-12-06 20:30:00</x:v>
      </x:c>
      <x:c r="C131" s="2" t="str">
        <x:v>Aston Villa</x:v>
      </x:c>
      <x:c r="D131" s="2" t="str">
        <x:v>Arsenal</x:v>
      </x:c>
      <x:c r="E131" s="2" t="str">
        <x:v>2</x:v>
      </x:c>
      <x:c r="F131" s="2" t="str">
        <x:v>1</x:v>
      </x:c>
      <x:c r="G131" s="2" t="str">
        <x:v>home</x:v>
      </x:c>
      <x:c r="H131" s="2" t="str">
        <x:v>Aston Villa</x:v>
      </x:c>
      <x:c r="I131" s="2" t="str">
        <x:v>36</x:v>
      </x:c>
      <x:c r="J131" s="12" t="str">
        <x:v>2025-12-06 21:06:47</x:v>
      </x:c>
      <x:c r="K131" s="14" t="str">
        <x:v>35</x:v>
      </x:c>
      <x:c r="L131" s="12" t="str">
        <x:v>2025-12-06 21:06:04</x:v>
      </x:c>
      <x:c r="M131" s="12" t="str">
        <x:v>2025-12-06 21:06:47</x:v>
      </x:c>
      <x:c r="N131" s="2" t="str">
        <x:v>0</x:v>
      </x:c>
      <x:c r="O131" s="2" t="str">
        <x:v>43</x:v>
      </x:c>
      <x:c r="P131" s="16" t="str">
        <x:v>4.333</x:v>
      </x:c>
      <x:c r="Q131" s="16" t="str">
        <x:v>2.75</x:v>
      </x:c>
      <x:c r="R131" s="16" t="str">
        <x:v>2.1</x:v>
      </x:c>
      <x:c r="S131" s="16" t="str">
        <x:v>1.833</x:v>
      </x:c>
      <x:c r="T131" s="16" t="str">
        <x:v>3.25</x:v>
      </x:c>
      <x:c r="U131" s="16" t="str">
        <x:v>4.5</x:v>
      </x:c>
      <x:c r="V131" s="18" t="str">
        <x:v>0.21556510719465</x:v>
      </x:c>
      <x:c r="W131" s="18" t="str">
        <x:v>0.33965222162706</x:v>
      </x:c>
      <x:c r="X131" s="18" t="str">
        <x:v>0.44478267117829</x:v>
      </x:c>
      <x:c r="Y131" s="18" t="str">
        <x:v>0.50727088265134</x:v>
      </x:c>
      <x:c r="Z131" s="18" t="str">
        <x:v>0.28610077781535</x:v>
      </x:c>
      <x:c r="AA131" s="18" t="str">
        <x:v>0.20662833953331</x:v>
      </x:c>
      <x:c r="AB131" s="18" t="str">
        <x:v>0.21556510719465</x:v>
      </x:c>
      <x:c r="AC131" s="18" t="str">
        <x:v>0.50727088265134</x:v>
      </x:c>
      <x:c r="AD131" s="20" t="str">
        <x:v>29.170577545669</x:v>
      </x:c>
      <x:c r="AE131" s="2" t="str">
        <x:v>0</x:v>
      </x:c>
      <x:c r="AF131" s="2" t="str">
        <x:v>1</x:v>
      </x:c>
      <x:c r="AG131" s="2" t="str">
        <x:v>home</x:v>
      </x:c>
      <x:c r="AH131" s="18" t="str">
        <x:v>0.070613823440964</x:v>
      </x:c>
      <x:c r="AI131" s="18" t="str">
        <x:v>0.075468266957629</x:v>
      </x:c>
      <x:c r="AJ131" s="2" t="str">
        <x:v>Bet365</x:v>
      </x:c>
      <x:c r="AK131" s="2" t="str">
        <x:v>5DollarFootballAPI</x:v>
      </x:c>
      <x:c r="AL131" s="2" t="str">
        <x:v>https://5dollarfootballapi.com/blog/what-is-the-first-goal-worth</x:v>
      </x:c>
      <x:c r="AM131" s="22" t="n">
        <x:f>IFERROR(AC131/AB131,"")</x:f>
        <x:v>2.353214252774624</x:v>
      </x:c>
      <x:c r="AN131" s="2" t="str">
        <x:f>IF(G131="home",IF(V131&gt;X131,"Favorite",IF(V131&lt;X131,"Underdog","Level")),IF(X131&gt;V131,"Favorite",IF(X131&lt;V131,"Underdog","Level")))</x:f>
        <x:v>Underdog</x:v>
      </x:c>
      <x:c r="AO131" s="2" t="str">
        <x:f>IF(I131&lt;=15,"00-15",IF(I131&lt;=30,"16-30",IF(I131&lt;=45,"31-45",IF(I131&lt;=60,"46-60",IF(I131&lt;=75,"61-75","76-90+")))))</x:f>
        <x:v>31-45</x:v>
      </x:c>
      <x:c r="AP131" s="24" t="n">
        <x:f>V131+W131+X131</x:f>
        <x:v>1</x:v>
      </x:c>
      <x:c r="AQ131" s="24" t="n">
        <x:f>Y131+Z131+AA131</x:f>
        <x:v>1</x:v>
      </x:c>
    </x:row>
    <x:row r="132">
      <x:c r="A132" s="2" t="str">
        <x:v>184563965</x:v>
      </x:c>
      <x:c r="B132" s="10" t="str">
        <x:v>2025-12-06 23:00:00</x:v>
      </x:c>
      <x:c r="C132" s="2" t="str">
        <x:v>Everton</x:v>
      </x:c>
      <x:c r="D132" s="2" t="str">
        <x:v>Nottm Forest</x:v>
      </x:c>
      <x:c r="E132" s="2" t="str">
        <x:v>3</x:v>
      </x:c>
      <x:c r="F132" s="2" t="str">
        <x:v>0</x:v>
      </x:c>
      <x:c r="G132" s="2" t="str">
        <x:v>home</x:v>
      </x:c>
      <x:c r="H132" s="2" t="str">
        <x:v>Everton</x:v>
      </x:c>
      <x:c r="I132" s="2" t="str">
        <x:v>1</x:v>
      </x:c>
      <x:c r="J132" s="12" t="str">
        <x:v>2025-12-06 23:02:21</x:v>
      </x:c>
      <x:c r="K132" s="14" t="str">
        <x:v>0</x:v>
      </x:c>
      <x:c r="L132" s="12" t="str">
        <x:v>2025-12-06 23:01:02</x:v>
      </x:c>
      <x:c r="M132" s="12" t="str">
        <x:v>2025-12-06 23:02:21</x:v>
      </x:c>
      <x:c r="N132" s="2" t="str">
        <x:v>0</x:v>
      </x:c>
      <x:c r="O132" s="2" t="str">
        <x:v>79</x:v>
      </x:c>
      <x:c r="P132" s="16" t="str">
        <x:v>2.05</x:v>
      </x:c>
      <x:c r="Q132" s="16" t="str">
        <x:v>3.25</x:v>
      </x:c>
      <x:c r="R132" s="16" t="str">
        <x:v>4</x:v>
      </x:c>
      <x:c r="S132" s="16" t="str">
        <x:v>1.4</x:v>
      </x:c>
      <x:c r="T132" s="16" t="str">
        <x:v>4.5</x:v>
      </x:c>
      <x:c r="U132" s="16" t="str">
        <x:v>8.5</x:v>
      </x:c>
      <x:c r="V132" s="18" t="str">
        <x:v>0.46657694033199</x:v>
      </x:c>
      <x:c r="W132" s="18" t="str">
        <x:v>0.29430237774787</x:v>
      </x:c>
      <x:c r="X132" s="18" t="str">
        <x:v>0.23912068192014</x:v>
      </x:c>
      <x:c r="Y132" s="18" t="str">
        <x:v>0.67759078830824</x:v>
      </x:c>
      <x:c r="Z132" s="18" t="str">
        <x:v>0.21080602302923</x:v>
      </x:c>
      <x:c r="AA132" s="18" t="str">
        <x:v>0.11160318866253</x:v>
      </x:c>
      <x:c r="AB132" s="18" t="str">
        <x:v>0.46657694033199</x:v>
      </x:c>
      <x:c r="AC132" s="18" t="str">
        <x:v>0.67759078830824</x:v>
      </x:c>
      <x:c r="AD132" s="20" t="str">
        <x:v>21.101384797625</x:v>
      </x:c>
      <x:c r="AE132" s="2" t="str">
        <x:v>1</x:v>
      </x:c>
      <x:c r="AF132" s="2" t="str">
        <x:v>1</x:v>
      </x:c>
      <x:c r="AG132" s="2" t="str">
        <x:v>home</x:v>
      </x:c>
      <x:c r="AH132" s="18" t="str">
        <x:v>0.045497185741088</x:v>
      </x:c>
      <x:c r="AI132" s="18" t="str">
        <x:v>0.054154995331466</x:v>
      </x:c>
      <x:c r="AJ132" s="2" t="str">
        <x:v>Bet365</x:v>
      </x:c>
      <x:c r="AK132" s="2" t="str">
        <x:v>5DollarFootballAPI</x:v>
      </x:c>
      <x:c r="AL132" s="2" t="str">
        <x:v>https://5dollarfootballapi.com/blog/what-is-the-first-goal-worth</x:v>
      </x:c>
      <x:c r="AM132" s="22" t="n">
        <x:f>IFERROR(AC132/AB132,"")</x:f>
        <x:v>1.4522594876337105</x:v>
      </x:c>
      <x:c r="AN132" s="2" t="str">
        <x:f>IF(G132="home",IF(V132&gt;X132,"Favorite",IF(V132&lt;X132,"Underdog","Level")),IF(X132&gt;V132,"Favorite",IF(X132&lt;V132,"Underdog","Level")))</x:f>
        <x:v>Favorite</x:v>
      </x:c>
      <x:c r="AO132" s="2" t="str">
        <x:f>IF(I132&lt;=15,"00-15",IF(I132&lt;=30,"16-30",IF(I132&lt;=45,"31-45",IF(I132&lt;=60,"46-60",IF(I132&lt;=75,"61-75","76-90+")))))</x:f>
        <x:v>00-15</x:v>
      </x:c>
      <x:c r="AP132" s="24" t="n">
        <x:f>V132+W132+X132</x:f>
        <x:v>1</x:v>
      </x:c>
      <x:c r="AQ132" s="24" t="n">
        <x:f>Y132+Z132+AA132</x:f>
        <x:v>1</x:v>
      </x:c>
    </x:row>
    <x:row r="133">
      <x:c r="A133" s="2" t="str">
        <x:v>184563972</x:v>
      </x:c>
      <x:c r="B133" s="10" t="str">
        <x:v>2025-12-06 23:00:00</x:v>
      </x:c>
      <x:c r="C133" s="2" t="str">
        <x:v>Man City</x:v>
      </x:c>
      <x:c r="D133" s="2" t="str">
        <x:v>Sunderland</x:v>
      </x:c>
      <x:c r="E133" s="2" t="str">
        <x:v>3</x:v>
      </x:c>
      <x:c r="F133" s="2" t="str">
        <x:v>0</x:v>
      </x:c>
      <x:c r="G133" s="2" t="str">
        <x:v>home</x:v>
      </x:c>
      <x:c r="H133" s="2" t="str">
        <x:v>Man City</x:v>
      </x:c>
      <x:c r="I133" s="2" t="str">
        <x:v>31</x:v>
      </x:c>
      <x:c r="J133" s="12" t="str">
        <x:v>2025-12-06 23:31:11</x:v>
      </x:c>
      <x:c r="K133" s="14" t="str">
        <x:v>30</x:v>
      </x:c>
      <x:c r="L133" s="12" t="str">
        <x:v>2025-12-06 23:30:56</x:v>
      </x:c>
      <x:c r="M133" s="12" t="str">
        <x:v>2025-12-06 23:31:11</x:v>
      </x:c>
      <x:c r="N133" s="2" t="str">
        <x:v>0</x:v>
      </x:c>
      <x:c r="O133" s="2" t="str">
        <x:v>15</x:v>
      </x:c>
      <x:c r="P133" s="16" t="str">
        <x:v>1.333</x:v>
      </x:c>
      <x:c r="Q133" s="16" t="str">
        <x:v>4.5</x:v>
      </x:c>
      <x:c r="R133" s="16" t="str">
        <x:v>10</x:v>
      </x:c>
      <x:c r="S133" s="16" t="str">
        <x:v>1.083</x:v>
      </x:c>
      <x:c r="T133" s="16" t="str">
        <x:v>9.5</x:v>
      </x:c>
      <x:c r="U133" s="16" t="str">
        <x:v>26</x:v>
      </x:c>
      <x:c r="V133" s="18" t="str">
        <x:v>0.69953442097981</x:v>
      </x:c>
      <x:c r="W133" s="18" t="str">
        <x:v>0.20721764070358</x:v>
      </x:c>
      <x:c r="X133" s="18" t="str">
        <x:v>0.093247938316609</x:v>
      </x:c>
      <x:c r="Y133" s="18" t="str">
        <x:v>0.8653110127467</x:v>
      </x:c>
      <x:c r="Z133" s="18" t="str">
        <x:v>0.098645455453123</x:v>
      </x:c>
      <x:c r="AA133" s="18" t="str">
        <x:v>0.03604353180018</x:v>
      </x:c>
      <x:c r="AB133" s="18" t="str">
        <x:v>0.69953442097981</x:v>
      </x:c>
      <x:c r="AC133" s="18" t="str">
        <x:v>0.8653110127467</x:v>
      </x:c>
      <x:c r="AD133" s="20" t="str">
        <x:v>16.577659176688</x:v>
      </x:c>
      <x:c r="AE133" s="2" t="str">
        <x:v>1</x:v>
      </x:c>
      <x:c r="AF133" s="2" t="str">
        <x:v>1</x:v>
      </x:c>
      <x:c r="AG133" s="2" t="str">
        <x:v>home</x:v>
      </x:c>
      <x:c r="AH133" s="18" t="str">
        <x:v>0.072409769108944</x:v>
      </x:c>
      <x:c r="AI133" s="18" t="str">
        <x:v>0.067085730520634</x:v>
      </x:c>
      <x:c r="AJ133" s="2" t="str">
        <x:v>Bet365</x:v>
      </x:c>
      <x:c r="AK133" s="2" t="str">
        <x:v>5DollarFootballAPI</x:v>
      </x:c>
      <x:c r="AL133" s="2" t="str">
        <x:v>https://5dollarfootballapi.com/blog/what-is-the-first-goal-worth</x:v>
      </x:c>
      <x:c r="AM133" s="22" t="n">
        <x:f>IFERROR(AC133/AB133,"")</x:f>
        <x:v>1.2369813218550323</x:v>
      </x:c>
      <x:c r="AN133" s="2" t="str">
        <x:f>IF(G133="home",IF(V133&gt;X133,"Favorite",IF(V133&lt;X133,"Underdog","Level")),IF(X133&gt;V133,"Favorite",IF(X133&lt;V133,"Underdog","Level")))</x:f>
        <x:v>Favorite</x:v>
      </x:c>
      <x:c r="AO133" s="2" t="str">
        <x:f>IF(I133&lt;=15,"00-15",IF(I133&lt;=30,"16-30",IF(I133&lt;=45,"31-45",IF(I133&lt;=60,"46-60",IF(I133&lt;=75,"61-75","76-90+")))))</x:f>
        <x:v>31-45</x:v>
      </x:c>
      <x:c r="AP133" s="24" t="n">
        <x:f>V133+W133+X133</x:f>
        <x:v>0.999999999999999</x:v>
      </x:c>
      <x:c r="AQ133" s="24" t="n">
        <x:f>Y133+Z133+AA133</x:f>
        <x:v>1.0000000000000029</x:v>
      </x:c>
    </x:row>
    <x:row r="134">
      <x:c r="A134" s="2" t="str">
        <x:v>184563975</x:v>
      </x:c>
      <x:c r="B134" s="10" t="str">
        <x:v>2025-12-06 23:00:00</x:v>
      </x:c>
      <x:c r="C134" s="2" t="str">
        <x:v>Newcastle</x:v>
      </x:c>
      <x:c r="D134" s="2" t="str">
        <x:v>Burnley</x:v>
      </x:c>
      <x:c r="E134" s="2" t="str">
        <x:v>2</x:v>
      </x:c>
      <x:c r="F134" s="2" t="str">
        <x:v>1</x:v>
      </x:c>
      <x:c r="G134" s="2" t="str">
        <x:v>home</x:v>
      </x:c>
      <x:c r="H134" s="2" t="str">
        <x:v>Newcastle</x:v>
      </x:c>
      <x:c r="I134" s="2" t="str">
        <x:v>30</x:v>
      </x:c>
      <x:c r="J134" s="12" t="str">
        <x:v>2025-12-06 23:31:10</x:v>
      </x:c>
      <x:c r="K134" s="14" t="str">
        <x:v>29</x:v>
      </x:c>
      <x:c r="L134" s="12" t="str">
        <x:v>2025-12-06 23:30:29</x:v>
      </x:c>
      <x:c r="M134" s="12" t="str">
        <x:v>2025-12-06 23:31:10</x:v>
      </x:c>
      <x:c r="N134" s="2" t="str">
        <x:v>0</x:v>
      </x:c>
      <x:c r="O134" s="2" t="str">
        <x:v>41</x:v>
      </x:c>
      <x:c r="P134" s="16" t="str">
        <x:v>1.533</x:v>
      </x:c>
      <x:c r="Q134" s="16" t="str">
        <x:v>4</x:v>
      </x:c>
      <x:c r="R134" s="16" t="str">
        <x:v>6.5</x:v>
      </x:c>
      <x:c r="S134" s="16" t="str">
        <x:v>1.167</x:v>
      </x:c>
      <x:c r="T134" s="16" t="str">
        <x:v>7</x:v>
      </x:c>
      <x:c r="U134" s="16" t="str">
        <x:v>15</x:v>
      </x:c>
      <x:c r="V134" s="18" t="str">
        <x:v>0.61762854394071</x:v>
      </x:c>
      <x:c r="W134" s="18" t="str">
        <x:v>0.23670613946528</x:v>
      </x:c>
      <x:c r="X134" s="18" t="str">
        <x:v>0.14566531659402</x:v>
      </x:c>
      <x:c r="Y134" s="18" t="str">
        <x:v>0.80352633270582</x:v>
      </x:c>
      <x:c r="Z134" s="18" t="str">
        <x:v>0.13395931860967</x:v>
      </x:c>
      <x:c r="AA134" s="18" t="str">
        <x:v>0.062514348684513</x:v>
      </x:c>
      <x:c r="AB134" s="18" t="str">
        <x:v>0.61762854394071</x:v>
      </x:c>
      <x:c r="AC134" s="18" t="str">
        <x:v>0.80352633270582</x:v>
      </x:c>
      <x:c r="AD134" s="20" t="str">
        <x:v>18.589778876511</x:v>
      </x:c>
      <x:c r="AE134" s="2" t="str">
        <x:v>1</x:v>
      </x:c>
      <x:c r="AF134" s="2" t="str">
        <x:v>1</x:v>
      </x:c>
      <x:c r="AG134" s="2" t="str">
        <x:v>home</x:v>
      </x:c>
      <x:c r="AH134" s="18" t="str">
        <x:v>0.056161874655025</x:v>
      </x:c>
      <x:c r="AI134" s="18" t="str">
        <x:v>0.066421838658342</x:v>
      </x:c>
      <x:c r="AJ134" s="2" t="str">
        <x:v>Bet365</x:v>
      </x:c>
      <x:c r="AK134" s="2" t="str">
        <x:v>5DollarFootballAPI</x:v>
      </x:c>
      <x:c r="AL134" s="2" t="str">
        <x:v>https://5dollarfootballapi.com/blog/what-is-the-first-goal-worth</x:v>
      </x:c>
      <x:c r="AM134" s="22" t="n">
        <x:f>IFERROR(AC134/AB134,"")</x:f>
        <x:v>1.300986394798093</x:v>
      </x:c>
      <x:c r="AN134" s="2" t="str">
        <x:f>IF(G134="home",IF(V134&gt;X134,"Favorite",IF(V134&lt;X134,"Underdog","Level")),IF(X134&gt;V134,"Favorite",IF(X134&lt;V134,"Underdog","Level")))</x:f>
        <x:v>Favorite</x:v>
      </x:c>
      <x:c r="AO134" s="2" t="str">
        <x:f>IF(I134&lt;=15,"00-15",IF(I134&lt;=30,"16-30",IF(I134&lt;=45,"31-45",IF(I134&lt;=60,"46-60",IF(I134&lt;=75,"61-75","76-90+")))))</x:f>
        <x:v>16-30</x:v>
      </x:c>
      <x:c r="AP134" s="24" t="n">
        <x:f>V134+W134+X134</x:f>
        <x:v>1.00000000000001</x:v>
      </x:c>
      <x:c r="AQ134" s="24" t="n">
        <x:f>Y134+Z134+AA134</x:f>
        <x:v>1.000000000000003</x:v>
      </x:c>
    </x:row>
    <x:row r="135">
      <x:c r="A135" s="2" t="str">
        <x:v>184563977</x:v>
      </x:c>
      <x:c r="B135" s="10" t="str">
        <x:v>2025-12-06 23:00:00</x:v>
      </x:c>
      <x:c r="C135" s="2" t="str">
        <x:v>Tottenham</x:v>
      </x:c>
      <x:c r="D135" s="2" t="str">
        <x:v>Brentford</x:v>
      </x:c>
      <x:c r="E135" s="2" t="str">
        <x:v>2</x:v>
      </x:c>
      <x:c r="F135" s="2" t="str">
        <x:v>0</x:v>
      </x:c>
      <x:c r="G135" s="2" t="str">
        <x:v>home</x:v>
      </x:c>
      <x:c r="H135" s="2" t="str">
        <x:v>Tottenham</x:v>
      </x:c>
      <x:c r="I135" s="2" t="str">
        <x:v>25</x:v>
      </x:c>
      <x:c r="J135" s="12" t="str">
        <x:v>2025-12-06 23:26:10</x:v>
      </x:c>
      <x:c r="K135" s="14" t="str">
        <x:v>23</x:v>
      </x:c>
      <x:c r="L135" s="12" t="str">
        <x:v>2025-12-06 23:24:31</x:v>
      </x:c>
      <x:c r="M135" s="12" t="str">
        <x:v>2025-12-06 23:26:10</x:v>
      </x:c>
      <x:c r="N135" s="2" t="str">
        <x:v>0</x:v>
      </x:c>
      <x:c r="O135" s="2" t="str">
        <x:v>99</x:v>
      </x:c>
      <x:c r="P135" s="16" t="str">
        <x:v>2.375</x:v>
      </x:c>
      <x:c r="Q135" s="16" t="str">
        <x:v>3</x:v>
      </x:c>
      <x:c r="R135" s="16" t="str">
        <x:v>3.25</x:v>
      </x:c>
      <x:c r="S135" s="16" t="str">
        <x:v>1.444</x:v>
      </x:c>
      <x:c r="T135" s="16" t="str">
        <x:v>4.333</x:v>
      </x:c>
      <x:c r="U135" s="16" t="str">
        <x:v>8</x:v>
      </x:c>
      <x:c r="V135" s="18" t="str">
        <x:v>0.39644218551461</x:v>
      </x:c>
      <x:c r="W135" s="18" t="str">
        <x:v>0.3138500635324</x:v>
      </x:c>
      <x:c r="X135" s="18" t="str">
        <x:v>0.28970775095299</x:v>
      </x:c>
      <x:c r="Y135" s="18" t="str">
        <x:v>0.66060827034902</x:v>
      </x:c>
      <x:c r="Z135" s="18" t="str">
        <x:v>0.22015193685298</x:v>
      </x:c>
      <x:c r="AA135" s="18" t="str">
        <x:v>0.119239792798</x:v>
      </x:c>
      <x:c r="AB135" s="18" t="str">
        <x:v>0.39644218551461</x:v>
      </x:c>
      <x:c r="AC135" s="18" t="str">
        <x:v>0.66060827034902</x:v>
      </x:c>
      <x:c r="AD135" s="20" t="str">
        <x:v>26.416608483441</x:v>
      </x:c>
      <x:c r="AE135" s="2" t="str">
        <x:v>1</x:v>
      </x:c>
      <x:c r="AF135" s="2" t="str">
        <x:v>1</x:v>
      </x:c>
      <x:c r="AG135" s="2" t="str">
        <x:v>home</x:v>
      </x:c>
      <x:c r="AH135" s="18" t="str">
        <x:v>0.062078272604588</x:v>
      </x:c>
      <x:c r="AI135" s="18" t="str">
        <x:v>0.048307759237393</x:v>
      </x:c>
      <x:c r="AJ135" s="2" t="str">
        <x:v>Bet365</x:v>
      </x:c>
      <x:c r="AK135" s="2" t="str">
        <x:v>5DollarFootballAPI</x:v>
      </x:c>
      <x:c r="AL135" s="2" t="str">
        <x:v>https://5dollarfootballapi.com/blog/what-is-the-first-goal-worth</x:v>
      </x:c>
      <x:c r="AM135" s="22" t="n">
        <x:f>IFERROR(AC135/AB135,"")</x:f>
        <x:v>1.6663420152714166</x:v>
      </x:c>
      <x:c r="AN135" s="2" t="str">
        <x:f>IF(G135="home",IF(V135&gt;X135,"Favorite",IF(V135&lt;X135,"Underdog","Level")),IF(X135&gt;V135,"Favorite",IF(X135&lt;V135,"Underdog","Level")))</x:f>
        <x:v>Favorite</x:v>
      </x:c>
      <x:c r="AO135" s="2" t="str">
        <x:f>IF(I135&lt;=15,"00-15",IF(I135&lt;=30,"16-30",IF(I135&lt;=45,"31-45",IF(I135&lt;=60,"46-60",IF(I135&lt;=75,"61-75","76-90+")))))</x:f>
        <x:v>16-30</x:v>
      </x:c>
      <x:c r="AP135" s="24" t="n">
        <x:f>V135+W135+X135</x:f>
        <x:v>1</x:v>
      </x:c>
      <x:c r="AQ135" s="24" t="n">
        <x:f>Y135+Z135+AA135</x:f>
        <x:v>1</x:v>
      </x:c>
    </x:row>
    <x:row r="136">
      <x:c r="A136" s="2" t="str">
        <x:v>184563979</x:v>
      </x:c>
      <x:c r="B136" s="10" t="str">
        <x:v>2025-12-07 01:30:00</x:v>
      </x:c>
      <x:c r="C136" s="2" t="str">
        <x:v>Leeds</x:v>
      </x:c>
      <x:c r="D136" s="2" t="str">
        <x:v>Liverpool</x:v>
      </x:c>
      <x:c r="E136" s="2" t="str">
        <x:v>3</x:v>
      </x:c>
      <x:c r="F136" s="2" t="str">
        <x:v>3</x:v>
      </x:c>
      <x:c r="G136" s="2" t="str">
        <x:v>away</x:v>
      </x:c>
      <x:c r="H136" s="2" t="str">
        <x:v>Liverpool</x:v>
      </x:c>
      <x:c r="I136" s="2" t="str">
        <x:v>47</x:v>
      </x:c>
      <x:c r="J136" s="12" t="str">
        <x:v>2025-12-07 02:37:56</x:v>
      </x:c>
      <x:c r="K136" s="14" t="str">
        <x:v>46</x:v>
      </x:c>
      <x:c r="L136" s="12" t="str">
        <x:v>2025-12-07 02:37:35</x:v>
      </x:c>
      <x:c r="M136" s="12" t="str">
        <x:v>2025-12-07 02:37:56</x:v>
      </x:c>
      <x:c r="N136" s="2" t="str">
        <x:v>0</x:v>
      </x:c>
      <x:c r="O136" s="2" t="str">
        <x:v>21</x:v>
      </x:c>
      <x:c r="P136" s="16" t="str">
        <x:v>4.75</x:v>
      </x:c>
      <x:c r="Q136" s="16" t="str">
        <x:v>2.875</x:v>
      </x:c>
      <x:c r="R136" s="16" t="str">
        <x:v>2</x:v>
      </x:c>
      <x:c r="S136" s="16" t="str">
        <x:v>15</x:v>
      </x:c>
      <x:c r="T136" s="16" t="str">
        <x:v>5.5</x:v>
      </x:c>
      <x:c r="U136" s="16" t="str">
        <x:v>1.25</x:v>
      </x:c>
      <x:c r="V136" s="18" t="str">
        <x:v>0.19891891891892</x:v>
      </x:c>
      <x:c r="W136" s="18" t="str">
        <x:v>0.32864864864865</x:v>
      </x:c>
      <x:c r="X136" s="18" t="str">
        <x:v>0.47243243243243</x:v>
      </x:c>
      <x:c r="Y136" s="18" t="str">
        <x:v>0.063583815028902</x:v>
      </x:c>
      <x:c r="Z136" s="18" t="str">
        <x:v>0.17341040462428</x:v>
      </x:c>
      <x:c r="AA136" s="18" t="str">
        <x:v>0.76300578034682</x:v>
      </x:c>
      <x:c r="AB136" s="18" t="str">
        <x:v>0.47243243243243</x:v>
      </x:c>
      <x:c r="AC136" s="18" t="str">
        <x:v>0.76300578034682</x:v>
      </x:c>
      <x:c r="AD136" s="20" t="str">
        <x:v>29.057334791439</x:v>
      </x:c>
      <x:c r="AE136" s="2" t="str">
        <x:v>1</x:v>
      </x:c>
      <x:c r="AF136" s="2" t="str">
        <x:v>0</x:v>
      </x:c>
      <x:c r="AG136" s="2" t="str">
        <x:v>draw</x:v>
      </x:c>
      <x:c r="AH136" s="18" t="str">
        <x:v>0.058352402745995</x:v>
      </x:c>
      <x:c r="AI136" s="18" t="str">
        <x:v>0.048484848484849</x:v>
      </x:c>
      <x:c r="AJ136" s="2" t="str">
        <x:v>Bet365</x:v>
      </x:c>
      <x:c r="AK136" s="2" t="str">
        <x:v>5DollarFootballAPI</x:v>
      </x:c>
      <x:c r="AL136" s="2" t="str">
        <x:v>https://5dollarfootballapi.com/blog/what-is-the-first-goal-worth</x:v>
      </x:c>
      <x:c r="AM136" s="22" t="n">
        <x:f>IFERROR(AC136/AB136,"")</x:f>
        <x:v>1.6150580018782885</x:v>
      </x:c>
      <x:c r="AN136" s="2" t="str">
        <x:f>IF(G136="home",IF(V136&gt;X136,"Favorite",IF(V136&lt;X136,"Underdog","Level")),IF(X136&gt;V136,"Favorite",IF(X136&lt;V136,"Underdog","Level")))</x:f>
        <x:v>Favorite</x:v>
      </x:c>
      <x:c r="AO136" s="2" t="str">
        <x:f>IF(I136&lt;=15,"00-15",IF(I136&lt;=30,"16-30",IF(I136&lt;=45,"31-45",IF(I136&lt;=60,"46-60",IF(I136&lt;=75,"61-75","76-90+")))))</x:f>
        <x:v>46-60</x:v>
      </x:c>
      <x:c r="AP136" s="24" t="n">
        <x:f>V136+W136+X136</x:f>
        <x:v>1</x:v>
      </x:c>
      <x:c r="AQ136" s="24" t="n">
        <x:f>Y136+Z136+AA136</x:f>
        <x:v>1.000000000000002</x:v>
      </x:c>
    </x:row>
    <x:row r="137">
      <x:c r="A137" s="2" t="str">
        <x:v>184563981</x:v>
      </x:c>
      <x:c r="B137" s="10" t="str">
        <x:v>2025-12-07 22:00:00</x:v>
      </x:c>
      <x:c r="C137" s="2" t="str">
        <x:v>Brighton</x:v>
      </x:c>
      <x:c r="D137" s="2" t="str">
        <x:v>West Ham</x:v>
      </x:c>
      <x:c r="E137" s="2" t="str">
        <x:v>1</x:v>
      </x:c>
      <x:c r="F137" s="2" t="str">
        <x:v>1</x:v>
      </x:c>
      <x:c r="G137" s="2" t="str">
        <x:v>away</x:v>
      </x:c>
      <x:c r="H137" s="2" t="str">
        <x:v>West Ham</x:v>
      </x:c>
      <x:c r="I137" s="2" t="str">
        <x:v>72</x:v>
      </x:c>
      <x:c r="J137" s="12" t="str">
        <x:v>2025-12-07 23:30:53</x:v>
      </x:c>
      <x:c r="K137" s="14" t="str">
        <x:v>72</x:v>
      </x:c>
      <x:c r="L137" s="12" t="str">
        <x:v>2025-12-07 23:30:35</x:v>
      </x:c>
      <x:c r="M137" s="12" t="str">
        <x:v>2025-12-07 23:30:53</x:v>
      </x:c>
      <x:c r="N137" s="2" t="str">
        <x:v>0</x:v>
      </x:c>
      <x:c r="O137" s="2" t="str">
        <x:v>18</x:v>
      </x:c>
      <x:c r="P137" s="16" t="str">
        <x:v>2.875</x:v>
      </x:c>
      <x:c r="Q137" s="16" t="str">
        <x:v>1.833</x:v>
      </x:c>
      <x:c r="R137" s="16" t="str">
        <x:v>5.5</x:v>
      </x:c>
      <x:c r="S137" s="16" t="str">
        <x:v>9</x:v>
      </x:c>
      <x:c r="T137" s="16" t="str">
        <x:v>3.4</x:v>
      </x:c>
      <x:c r="U137" s="16" t="str">
        <x:v>1.533</x:v>
      </x:c>
      <x:c r="V137" s="18" t="str">
        <x:v>0.32349956480059</x:v>
      </x:c>
      <x:c r="W137" s="18" t="str">
        <x:v>0.50739838996274</x:v>
      </x:c>
      <x:c r="X137" s="18" t="str">
        <x:v>0.16910204523667</x:v>
      </x:c>
      <x:c r="Y137" s="18" t="str">
        <x:v>0.1050651895213</x:v>
      </x:c>
      <x:c r="Z137" s="18" t="str">
        <x:v>0.27811373696814</x:v>
      </x:c>
      <x:c r="AA137" s="18" t="str">
        <x:v>0.61682107351056</x:v>
      </x:c>
      <x:c r="AB137" s="18" t="str">
        <x:v>0.16910204523667</x:v>
      </x:c>
      <x:c r="AC137" s="18" t="str">
        <x:v>0.61682107351056</x:v>
      </x:c>
      <x:c r="AD137" s="20" t="str">
        <x:v>44.771902827389</x:v>
      </x:c>
      <x:c r="AE137" s="2" t="str">
        <x:v>0</x:v>
      </x:c>
      <x:c r="AF137" s="2" t="str">
        <x:v>0</x:v>
      </x:c>
      <x:c r="AG137" s="2" t="str">
        <x:v>draw</x:v>
      </x:c>
      <x:c r="AH137" s="18" t="str">
        <x:v>0.075198005817802</x:v>
      </x:c>
      <x:c r="AI137" s="18" t="str">
        <x:v>0.057544478978806</x:v>
      </x:c>
      <x:c r="AJ137" s="2" t="str">
        <x:v>Bet365</x:v>
      </x:c>
      <x:c r="AK137" s="2" t="str">
        <x:v>5DollarFootballAPI</x:v>
      </x:c>
      <x:c r="AL137" s="2" t="str">
        <x:v>https://5dollarfootballapi.com/blog/what-is-the-first-goal-worth</x:v>
      </x:c>
      <x:c r="AM137" s="22" t="n">
        <x:f>IFERROR(AC137/AB137,"")</x:f>
        <x:v>3.647626335017275</x:v>
      </x:c>
      <x:c r="AN137" s="2" t="str">
        <x:f>IF(G137="home",IF(V137&gt;X137,"Favorite",IF(V137&lt;X137,"Underdog","Level")),IF(X137&gt;V137,"Favorite",IF(X137&lt;V137,"Underdog","Level")))</x:f>
        <x:v>Underdog</x:v>
      </x:c>
      <x:c r="AO137" s="2" t="str">
        <x:f>IF(I137&lt;=15,"00-15",IF(I137&lt;=30,"16-30",IF(I137&lt;=45,"31-45",IF(I137&lt;=60,"46-60",IF(I137&lt;=75,"61-75","76-90+")))))</x:f>
        <x:v>61-75</x:v>
      </x:c>
      <x:c r="AP137" s="24" t="n">
        <x:f>V137+W137+X137</x:f>
        <x:v>1</x:v>
      </x:c>
      <x:c r="AQ137" s="24" t="n">
        <x:f>Y137+Z137+AA137</x:f>
        <x:v>1</x:v>
      </x:c>
    </x:row>
    <x:row r="138">
      <x:c r="A138" s="2" t="str">
        <x:v>184563983</x:v>
      </x:c>
      <x:c r="B138" s="10" t="str">
        <x:v>2025-12-08 00:30:00</x:v>
      </x:c>
      <x:c r="C138" s="2" t="str">
        <x:v>Fulham</x:v>
      </x:c>
      <x:c r="D138" s="2" t="str">
        <x:v>Crystal Palace</x:v>
      </x:c>
      <x:c r="E138" s="2" t="str">
        <x:v>1</x:v>
      </x:c>
      <x:c r="F138" s="2" t="str">
        <x:v>2</x:v>
      </x:c>
      <x:c r="G138" s="2" t="str">
        <x:v>away</x:v>
      </x:c>
      <x:c r="H138" s="2" t="str">
        <x:v>Crystal Palace</x:v>
      </x:c>
      <x:c r="I138" s="2" t="str">
        <x:v>19</x:v>
      </x:c>
      <x:c r="J138" s="12" t="str">
        <x:v>2025-12-08 00:49:44</x:v>
      </x:c>
      <x:c r="K138" s="14" t="str">
        <x:v>18</x:v>
      </x:c>
      <x:c r="L138" s="12" t="str">
        <x:v>2025-12-08 00:48:50</x:v>
      </x:c>
      <x:c r="M138" s="12" t="str">
        <x:v>2025-12-08 00:49:44</x:v>
      </x:c>
      <x:c r="N138" s="2" t="str">
        <x:v>0</x:v>
      </x:c>
      <x:c r="O138" s="2" t="str">
        <x:v>54</x:v>
      </x:c>
      <x:c r="P138" s="16" t="str">
        <x:v>2.5</x:v>
      </x:c>
      <x:c r="Q138" s="16" t="str">
        <x:v>3.1</x:v>
      </x:c>
      <x:c r="R138" s="16" t="str">
        <x:v>2.875</x:v>
      </x:c>
      <x:c r="S138" s="16" t="str">
        <x:v>5.5</x:v>
      </x:c>
      <x:c r="T138" s="16" t="str">
        <x:v>3.75</x:v>
      </x:c>
      <x:c r="U138" s="16" t="str">
        <x:v>1.615</x:v>
      </x:c>
      <x:c r="V138" s="18" t="str">
        <x:v>0.37368972746331</x:v>
      </x:c>
      <x:c r="W138" s="18" t="str">
        <x:v>0.30136268343816</x:v>
      </x:c>
      <x:c r="X138" s="18" t="str">
        <x:v>0.32494758909853</x:v>
      </x:c>
      <x:c r="Y138" s="18" t="str">
        <x:v>0.17029278408492</x:v>
      </x:c>
      <x:c r="Z138" s="18" t="str">
        <x:v>0.24976274999121</x:v>
      </x:c>
      <x:c r="AA138" s="18" t="str">
        <x:v>0.57994446592387</x:v>
      </x:c>
      <x:c r="AB138" s="18" t="str">
        <x:v>0.32494758909853</x:v>
      </x:c>
      <x:c r="AC138" s="18" t="str">
        <x:v>0.57994446592387</x:v>
      </x:c>
      <x:c r="AD138" s="20" t="str">
        <x:v>25.499687682534</x:v>
      </x:c>
      <x:c r="AE138" s="2" t="str">
        <x:v>0</x:v>
      </x:c>
      <x:c r="AF138" s="2" t="str">
        <x:v>1</x:v>
      </x:c>
      <x:c r="AG138" s="2" t="str">
        <x:v>away</x:v>
      </x:c>
      <x:c r="AH138" s="18" t="str">
        <x:v>0.070406732117812</x:v>
      </x:c>
      <x:c r="AI138" s="18" t="str">
        <x:v>0.067679894924477</x:v>
      </x:c>
      <x:c r="AJ138" s="2" t="str">
        <x:v>Bet365</x:v>
      </x:c>
      <x:c r="AK138" s="2" t="str">
        <x:v>5DollarFootballAPI</x:v>
      </x:c>
      <x:c r="AL138" s="2" t="str">
        <x:v>https://5dollarfootballapi.com/blog/what-is-the-first-goal-worth</x:v>
      </x:c>
      <x:c r="AM138" s="22" t="n">
        <x:f>IFERROR(AC138/AB138,"")</x:f>
        <x:v>1.7847323241657296</x:v>
      </x:c>
      <x:c r="AN138" s="2" t="str">
        <x:f>IF(G138="home",IF(V138&gt;X138,"Favorite",IF(V138&lt;X138,"Underdog","Level")),IF(X138&gt;V138,"Favorite",IF(X138&lt;V138,"Underdog","Level")))</x:f>
        <x:v>Underdog</x:v>
      </x:c>
      <x:c r="AO138" s="2" t="str">
        <x:f>IF(I138&lt;=15,"00-15",IF(I138&lt;=30,"16-30",IF(I138&lt;=45,"31-45",IF(I138&lt;=60,"46-60",IF(I138&lt;=75,"61-75","76-90+")))))</x:f>
        <x:v>16-30</x:v>
      </x:c>
      <x:c r="AP138" s="24" t="n">
        <x:f>V138+W138+X138</x:f>
        <x:v>1</x:v>
      </x:c>
      <x:c r="AQ138" s="24" t="n">
        <x:f>Y138+Z138+AA138</x:f>
        <x:v>1</x:v>
      </x:c>
    </x:row>
    <x:row r="139">
      <x:c r="A139" s="2" t="str">
        <x:v>184563985</x:v>
      </x:c>
      <x:c r="B139" s="10" t="str">
        <x:v>2025-12-09 04:00:00</x:v>
      </x:c>
      <x:c r="C139" s="2" t="str">
        <x:v>Wolverhampton</x:v>
      </x:c>
      <x:c r="D139" s="2" t="str">
        <x:v>Man Utd</x:v>
      </x:c>
      <x:c r="E139" s="2" t="str">
        <x:v>1</x:v>
      </x:c>
      <x:c r="F139" s="2" t="str">
        <x:v>4</x:v>
      </x:c>
      <x:c r="G139" s="2" t="str">
        <x:v>away</x:v>
      </x:c>
      <x:c r="H139" s="2" t="str">
        <x:v>Man Utd</x:v>
      </x:c>
      <x:c r="I139" s="2" t="str">
        <x:v>24</x:v>
      </x:c>
      <x:c r="J139" s="12" t="str">
        <x:v>2025-12-09 04:24:42</x:v>
      </x:c>
      <x:c r="K139" s="14" t="str">
        <x:v>24</x:v>
      </x:c>
      <x:c r="L139" s="12" t="str">
        <x:v>2025-12-09 04:24:21</x:v>
      </x:c>
      <x:c r="M139" s="12" t="str">
        <x:v>2025-12-09 04:24:42</x:v>
      </x:c>
      <x:c r="N139" s="2" t="str">
        <x:v>0</x:v>
      </x:c>
      <x:c r="O139" s="2" t="str">
        <x:v>21</x:v>
      </x:c>
      <x:c r="P139" s="16" t="str">
        <x:v>5.5</x:v>
      </x:c>
      <x:c r="Q139" s="16" t="str">
        <x:v>3.6</x:v>
      </x:c>
      <x:c r="R139" s="16" t="str">
        <x:v>1.667</x:v>
      </x:c>
      <x:c r="S139" s="16" t="str">
        <x:v>13</x:v>
      </x:c>
      <x:c r="T139" s="16" t="str">
        <x:v>6</x:v>
      </x:c>
      <x:c r="U139" s="16" t="str">
        <x:v>1.2</x:v>
      </x:c>
      <x:c r="V139" s="18" t="str">
        <x:v>0.17161142360386</x:v>
      </x:c>
      <x:c r="W139" s="18" t="str">
        <x:v>0.26218411939479</x:v>
      </x:c>
      <x:c r="X139" s="18" t="str">
        <x:v>0.56620445700135</x:v>
      </x:c>
      <x:c r="Y139" s="18" t="str">
        <x:v>0.071428571428571</x:v>
      </x:c>
      <x:c r="Z139" s="18" t="str">
        <x:v>0.1547619047619</x:v>
      </x:c>
      <x:c r="AA139" s="18" t="str">
        <x:v>0.77380952380952</x:v>
      </x:c>
      <x:c r="AB139" s="18" t="str">
        <x:v>0.56620445700135</x:v>
      </x:c>
      <x:c r="AC139" s="18" t="str">
        <x:v>0.77380952380952</x:v>
      </x:c>
      <x:c r="AD139" s="20" t="str">
        <x:v>20.760506680818</x:v>
      </x:c>
      <x:c r="AE139" s="2" t="str">
        <x:v>1</x:v>
      </x:c>
      <x:c r="AF139" s="2" t="str">
        <x:v>1</x:v>
      </x:c>
      <x:c r="AG139" s="2" t="str">
        <x:v>away</x:v>
      </x:c>
      <x:c r="AH139" s="18" t="str">
        <x:v>0.05947598359116</x:v>
      </x:c>
      <x:c r="AI139" s="18" t="str">
        <x:v>0.076923076923077</x:v>
      </x:c>
      <x:c r="AJ139" s="2" t="str">
        <x:v>Bet365</x:v>
      </x:c>
      <x:c r="AK139" s="2" t="str">
        <x:v>5DollarFootballAPI</x:v>
      </x:c>
      <x:c r="AL139" s="2" t="str">
        <x:v>https://5dollarfootballapi.com/blog/what-is-the-first-goal-worth</x:v>
      </x:c>
      <x:c r="AM139" s="22" t="n">
        <x:f>IFERROR(AC139/AB139,"")</x:f>
        <x:v>1.3666609547859403</x:v>
      </x:c>
      <x:c r="AN139" s="2" t="str">
        <x:f>IF(G139="home",IF(V139&gt;X139,"Favorite",IF(V139&lt;X139,"Underdog","Level")),IF(X139&gt;V139,"Favorite",IF(X139&lt;V139,"Underdog","Level")))</x:f>
        <x:v>Favorite</x:v>
      </x:c>
      <x:c r="AO139" s="2" t="str">
        <x:f>IF(I139&lt;=15,"00-15",IF(I139&lt;=30,"16-30",IF(I139&lt;=45,"31-45",IF(I139&lt;=60,"46-60",IF(I139&lt;=75,"61-75","76-90+")))))</x:f>
        <x:v>16-30</x:v>
      </x:c>
      <x:c r="AP139" s="24" t="n">
        <x:f>V139+W139+X139</x:f>
        <x:v>1</x:v>
      </x:c>
      <x:c r="AQ139" s="24" t="n">
        <x:f>Y139+Z139+AA139</x:f>
        <x:v>0.9999999999999909</x:v>
      </x:c>
    </x:row>
    <x:row r="140">
      <x:c r="A140" s="2" t="str">
        <x:v>185730598</x:v>
      </x:c>
      <x:c r="B140" s="10" t="str">
        <x:v>2025-12-13 23:00:00</x:v>
      </x:c>
      <x:c r="C140" s="2" t="str">
        <x:v>Chelsea</x:v>
      </x:c>
      <x:c r="D140" s="2" t="str">
        <x:v>Everton</x:v>
      </x:c>
      <x:c r="E140" s="2" t="str">
        <x:v>2</x:v>
      </x:c>
      <x:c r="F140" s="2" t="str">
        <x:v>0</x:v>
      </x:c>
      <x:c r="G140" s="2" t="str">
        <x:v>home</x:v>
      </x:c>
      <x:c r="H140" s="2" t="str">
        <x:v>Chelsea</x:v>
      </x:c>
      <x:c r="I140" s="2" t="str">
        <x:v>20</x:v>
      </x:c>
      <x:c r="J140" s="12" t="str">
        <x:v>2025-12-13 23:20:34</x:v>
      </x:c>
      <x:c r="K140" s="14" t="str">
        <x:v>19</x:v>
      </x:c>
      <x:c r="L140" s="12" t="str">
        <x:v>2025-12-13 23:19:36</x:v>
      </x:c>
      <x:c r="M140" s="12" t="str">
        <x:v>2025-12-13 23:20:34</x:v>
      </x:c>
      <x:c r="N140" s="2" t="str">
        <x:v>0</x:v>
      </x:c>
      <x:c r="O140" s="2" t="str">
        <x:v>58</x:v>
      </x:c>
      <x:c r="P140" s="16" t="str">
        <x:v>1.952</x:v>
      </x:c>
      <x:c r="Q140" s="16" t="str">
        <x:v>3.25</x:v>
      </x:c>
      <x:c r="R140" s="16" t="str">
        <x:v>4</x:v>
      </x:c>
      <x:c r="S140" s="16" t="str">
        <x:v>1.333</x:v>
      </x:c>
      <x:c r="T140" s="16" t="str">
        <x:v>4.75</x:v>
      </x:c>
      <x:c r="U140" s="16" t="str">
        <x:v>9.5</x:v>
      </x:c>
      <x:c r="V140" s="18" t="str">
        <x:v>0.47878609310548</x:v>
      </x:c>
      <x:c r="W140" s="18" t="str">
        <x:v>0.28756629345905</x:v>
      </x:c>
      <x:c r="X140" s="18" t="str">
        <x:v>0.23364761343547</x:v>
      </x:c>
      <x:c r="Y140" s="18" t="str">
        <x:v>0.70375583376546</x:v>
      </x:c>
      <x:c r="Z140" s="18" t="str">
        <x:v>0.19749611082302</x:v>
      </x:c>
      <x:c r="AA140" s="18" t="str">
        <x:v>0.098748055411512</x:v>
      </x:c>
      <x:c r="AB140" s="18" t="str">
        <x:v>0.47878609310548</x:v>
      </x:c>
      <x:c r="AC140" s="18" t="str">
        <x:v>0.70375583376546</x:v>
      </x:c>
      <x:c r="AD140" s="20" t="str">
        <x:v>22.496974065998</x:v>
      </x:c>
      <x:c r="AE140" s="2" t="str">
        <x:v>1</x:v>
      </x:c>
      <x:c r="AF140" s="2" t="str">
        <x:v>1</x:v>
      </x:c>
      <x:c r="AG140" s="2" t="str">
        <x:v>home</x:v>
      </x:c>
      <x:c r="AH140" s="18" t="str">
        <x:v>0.069987389659521</x:v>
      </x:c>
      <x:c r="AI140" s="18" t="str">
        <x:v>0.065977020570932</x:v>
      </x:c>
      <x:c r="AJ140" s="2" t="str">
        <x:v>Bet365</x:v>
      </x:c>
      <x:c r="AK140" s="2" t="str">
        <x:v>5DollarFootballAPI</x:v>
      </x:c>
      <x:c r="AL140" s="2" t="str">
        <x:v>https://5dollarfootballapi.com/blog/what-is-the-first-goal-worth</x:v>
      </x:c>
      <x:c r="AM140" s="22" t="n">
        <x:f>IFERROR(AC140/AB140,"")</x:f>
        <x:v>1.4698752614153678</x:v>
      </x:c>
      <x:c r="AN140" s="2" t="str">
        <x:f>IF(G140="home",IF(V140&gt;X140,"Favorite",IF(V140&lt;X140,"Underdog","Level")),IF(X140&gt;V140,"Favorite",IF(X140&lt;V140,"Underdog","Level")))</x:f>
        <x:v>Favorite</x:v>
      </x:c>
      <x:c r="AO140" s="2" t="str">
        <x:f>IF(I140&lt;=15,"00-15",IF(I140&lt;=30,"16-30",IF(I140&lt;=45,"31-45",IF(I140&lt;=60,"46-60",IF(I140&lt;=75,"61-75","76-90+")))))</x:f>
        <x:v>16-30</x:v>
      </x:c>
      <x:c r="AP140" s="24" t="n">
        <x:f>V140+W140+X140</x:f>
        <x:v>1</x:v>
      </x:c>
      <x:c r="AQ140" s="24" t="n">
        <x:f>Y140+Z140+AA140</x:f>
        <x:v>0.999999999999992</x:v>
      </x:c>
    </x:row>
    <x:row r="141">
      <x:c r="A141" s="2" t="str">
        <x:v>185730602</x:v>
      </x:c>
      <x:c r="B141" s="10" t="str">
        <x:v>2025-12-13 23:00:00</x:v>
      </x:c>
      <x:c r="C141" s="2" t="str">
        <x:v>Liverpool</x:v>
      </x:c>
      <x:c r="D141" s="2" t="str">
        <x:v>Brighton</x:v>
      </x:c>
      <x:c r="E141" s="2" t="str">
        <x:v>2</x:v>
      </x:c>
      <x:c r="F141" s="2" t="str">
        <x:v>0</x:v>
      </x:c>
      <x:c r="G141" s="2" t="str">
        <x:v>home</x:v>
      </x:c>
      <x:c r="H141" s="2" t="str">
        <x:v>Liverpool</x:v>
      </x:c>
      <x:c r="I141" s="2" t="str">
        <x:v>1</x:v>
      </x:c>
      <x:c r="J141" s="12" t="str">
        <x:v>2025-12-13 23:01:06</x:v>
      </x:c>
      <x:c r="K141" s="14" t="str">
        <x:v>0</x:v>
      </x:c>
      <x:c r="L141" s="12" t="str">
        <x:v>2025-12-13 23:00:18</x:v>
      </x:c>
      <x:c r="M141" s="12" t="str">
        <x:v>2025-12-13 23:01:06</x:v>
      </x:c>
      <x:c r="N141" s="2" t="str">
        <x:v>0</x:v>
      </x:c>
      <x:c r="O141" s="2" t="str">
        <x:v>48</x:v>
      </x:c>
      <x:c r="P141" s="16" t="str">
        <x:v>1.727</x:v>
      </x:c>
      <x:c r="Q141" s="16" t="str">
        <x:v>4</x:v>
      </x:c>
      <x:c r="R141" s="16" t="str">
        <x:v>4.333</x:v>
      </x:c>
      <x:c r="S141" s="16" t="str">
        <x:v>1.25</x:v>
      </x:c>
      <x:c r="T141" s="16" t="str">
        <x:v>6</x:v>
      </x:c>
      <x:c r="U141" s="16" t="str">
        <x:v>10</x:v>
      </x:c>
      <x:c r="V141" s="18" t="str">
        <x:v>0.54635281284538</x:v>
      </x:c>
      <x:c r="W141" s="18" t="str">
        <x:v>0.23588782694599</x:v>
      </x:c>
      <x:c r="X141" s="18" t="str">
        <x:v>0.21775936020863</x:v>
      </x:c>
      <x:c r="Y141" s="18" t="str">
        <x:v>0.75</x:v>
      </x:c>
      <x:c r="Z141" s="18" t="str">
        <x:v>0.15625</x:v>
      </x:c>
      <x:c r="AA141" s="18" t="str">
        <x:v>0.09375</x:v>
      </x:c>
      <x:c r="AB141" s="18" t="str">
        <x:v>0.54635281284538</x:v>
      </x:c>
      <x:c r="AC141" s="18" t="str">
        <x:v>0.75</x:v>
      </x:c>
      <x:c r="AD141" s="20" t="str">
        <x:v>20.364718715462</x:v>
      </x:c>
      <x:c r="AE141" s="2" t="str">
        <x:v>1</x:v>
      </x:c>
      <x:c r="AF141" s="2" t="str">
        <x:v>1</x:v>
      </x:c>
      <x:c r="AG141" s="2" t="str">
        <x:v>home</x:v>
      </x:c>
      <x:c r="AH141" s="18" t="str">
        <x:v>0.059825779213429</x:v>
      </x:c>
      <x:c r="AI141" s="18" t="str">
        <x:v>0.066666666666667</x:v>
      </x:c>
      <x:c r="AJ141" s="2" t="str">
        <x:v>Bet365</x:v>
      </x:c>
      <x:c r="AK141" s="2" t="str">
        <x:v>5DollarFootballAPI</x:v>
      </x:c>
      <x:c r="AL141" s="2" t="str">
        <x:v>https://5dollarfootballapi.com/blog/what-is-the-first-goal-worth</x:v>
      </x:c>
      <x:c r="AM141" s="22" t="n">
        <x:f>IFERROR(AC141/AB141,"")</x:f>
        <x:v>1.3727393405261976</x:v>
      </x:c>
      <x:c r="AN141" s="2" t="str">
        <x:f>IF(G141="home",IF(V141&gt;X141,"Favorite",IF(V141&lt;X141,"Underdog","Level")),IF(X141&gt;V141,"Favorite",IF(X141&lt;V141,"Underdog","Level")))</x:f>
        <x:v>Favorite</x:v>
      </x:c>
      <x:c r="AO141" s="2" t="str">
        <x:f>IF(I141&lt;=15,"00-15",IF(I141&lt;=30,"16-30",IF(I141&lt;=45,"31-45",IF(I141&lt;=60,"46-60",IF(I141&lt;=75,"61-75","76-90+")))))</x:f>
        <x:v>00-15</x:v>
      </x:c>
      <x:c r="AP141" s="24" t="n">
        <x:f>V141+W141+X141</x:f>
        <x:v>0.9999999999999999</x:v>
      </x:c>
      <x:c r="AQ141" s="24" t="n">
        <x:f>Y141+Z141+AA141</x:f>
        <x:v>1</x:v>
      </x:c>
    </x:row>
    <x:row r="142">
      <x:c r="A142" s="2" t="str">
        <x:v>185730604</x:v>
      </x:c>
      <x:c r="B142" s="10" t="str">
        <x:v>2025-12-14 01:30:00</x:v>
      </x:c>
      <x:c r="C142" s="2" t="str">
        <x:v>Burnley</x:v>
      </x:c>
      <x:c r="D142" s="2" t="str">
        <x:v>Fulham</x:v>
      </x:c>
      <x:c r="E142" s="2" t="str">
        <x:v>2</x:v>
      </x:c>
      <x:c r="F142" s="2" t="str">
        <x:v>3</x:v>
      </x:c>
      <x:c r="G142" s="2" t="str">
        <x:v>away</x:v>
      </x:c>
      <x:c r="H142" s="2" t="str">
        <x:v>Fulham</x:v>
      </x:c>
      <x:c r="I142" s="2" t="str">
        <x:v>8</x:v>
      </x:c>
      <x:c r="J142" s="12" t="str">
        <x:v>2025-12-14 01:39:24</x:v>
      </x:c>
      <x:c r="K142" s="14" t="str">
        <x:v>8</x:v>
      </x:c>
      <x:c r="L142" s="12" t="str">
        <x:v>2025-12-14 01:38:50</x:v>
      </x:c>
      <x:c r="M142" s="12" t="str">
        <x:v>2025-12-14 01:39:24</x:v>
      </x:c>
      <x:c r="N142" s="2" t="str">
        <x:v>0</x:v>
      </x:c>
      <x:c r="O142" s="2" t="str">
        <x:v>34</x:v>
      </x:c>
      <x:c r="P142" s="16" t="str">
        <x:v>3.75</x:v>
      </x:c>
      <x:c r="Q142" s="16" t="str">
        <x:v>3.25</x:v>
      </x:c>
      <x:c r="R142" s="16" t="str">
        <x:v>2</x:v>
      </x:c>
      <x:c r="S142" s="16" t="str">
        <x:v>9</x:v>
      </x:c>
      <x:c r="T142" s="16" t="str">
        <x:v>4.75</x:v>
      </x:c>
      <x:c r="U142" s="16" t="str">
        <x:v>1.364</x:v>
      </x:c>
      <x:c r="V142" s="18" t="str">
        <x:v>0.24821002386635</x:v>
      </x:c>
      <x:c r="W142" s="18" t="str">
        <x:v>0.28639618138425</x:v>
      </x:c>
      <x:c r="X142" s="18" t="str">
        <x:v>0.4653937947494</x:v>
      </x:c>
      <x:c r="Y142" s="18" t="str">
        <x:v>0.10534102918462</x:v>
      </x:c>
      <x:c r="Z142" s="18" t="str">
        <x:v>0.19959352898138</x:v>
      </x:c>
      <x:c r="AA142" s="18" t="str">
        <x:v>0.695065441834</x:v>
      </x:c>
      <x:c r="AB142" s="18" t="str">
        <x:v>0.4653937947494</x:v>
      </x:c>
      <x:c r="AC142" s="18" t="str">
        <x:v>0.695065441834</x:v>
      </x:c>
      <x:c r="AD142" s="20" t="str">
        <x:v>22.967164708459</x:v>
      </x:c>
      <x:c r="AE142" s="2" t="str">
        <x:v>1</x:v>
      </x:c>
      <x:c r="AF142" s="2" t="str">
        <x:v>1</x:v>
      </x:c>
      <x:c r="AG142" s="2" t="str">
        <x:v>away</x:v>
      </x:c>
      <x:c r="AH142" s="18" t="str">
        <x:v>0.074358974358974</x:v>
      </x:c>
      <x:c r="AI142" s="18" t="str">
        <x:v>0.054775256812608</x:v>
      </x:c>
      <x:c r="AJ142" s="2" t="str">
        <x:v>Bet365</x:v>
      </x:c>
      <x:c r="AK142" s="2" t="str">
        <x:v>5DollarFootballAPI</x:v>
      </x:c>
      <x:c r="AL142" s="2" t="str">
        <x:v>https://5dollarfootballapi.com/blog/what-is-the-first-goal-worth</x:v>
      </x:c>
      <x:c r="AM142" s="22" t="n">
        <x:f>IFERROR(AC142/AB142,"")</x:f>
        <x:v>1.4934995904022978</x:v>
      </x:c>
      <x:c r="AN142" s="2" t="str">
        <x:f>IF(G142="home",IF(V142&gt;X142,"Favorite",IF(V142&lt;X142,"Underdog","Level")),IF(X142&gt;V142,"Favorite",IF(X142&lt;V142,"Underdog","Level")))</x:f>
        <x:v>Favorite</x:v>
      </x:c>
      <x:c r="AO142" s="2" t="str">
        <x:f>IF(I142&lt;=15,"00-15",IF(I142&lt;=30,"16-30",IF(I142&lt;=45,"31-45",IF(I142&lt;=60,"46-60",IF(I142&lt;=75,"61-75","76-90+")))))</x:f>
        <x:v>00-15</x:v>
      </x:c>
      <x:c r="AP142" s="24" t="n">
        <x:f>V142+W142+X142</x:f>
        <x:v>1</x:v>
      </x:c>
      <x:c r="AQ142" s="24" t="n">
        <x:f>Y142+Z142+AA142</x:f>
        <x:v>1</x:v>
      </x:c>
    </x:row>
    <x:row r="143">
      <x:c r="A143" s="2" t="str">
        <x:v>185730607</x:v>
      </x:c>
      <x:c r="B143" s="10" t="str">
        <x:v>2025-12-14 04:00:00</x:v>
      </x:c>
      <x:c r="C143" s="2" t="str">
        <x:v>Arsenal</x:v>
      </x:c>
      <x:c r="D143" s="2" t="str">
        <x:v>Wolverhampton</x:v>
      </x:c>
      <x:c r="E143" s="2" t="str">
        <x:v>2</x:v>
      </x:c>
      <x:c r="F143" s="2" t="str">
        <x:v>1</x:v>
      </x:c>
      <x:c r="G143" s="2" t="str">
        <x:v>home</x:v>
      </x:c>
      <x:c r="H143" s="2" t="str">
        <x:v>Arsenal</x:v>
      </x:c>
      <x:c r="I143" s="2" t="str">
        <x:v>69</x:v>
      </x:c>
      <x:c r="J143" s="12" t="str">
        <x:v>2025-12-14 05:28:44</x:v>
      </x:c>
      <x:c r="K143" s="14" t="str">
        <x:v>68</x:v>
      </x:c>
      <x:c r="L143" s="12" t="str">
        <x:v>2025-12-14 05:28:19</x:v>
      </x:c>
      <x:c r="M143" s="12" t="str">
        <x:v>2025-12-14 05:28:44</x:v>
      </x:c>
      <x:c r="N143" s="2" t="str">
        <x:v>0</x:v>
      </x:c>
      <x:c r="O143" s="2" t="str">
        <x:v>25</x:v>
      </x:c>
      <x:c r="P143" s="16" t="str">
        <x:v>1.571</x:v>
      </x:c>
      <x:c r="Q143" s="16" t="str">
        <x:v>2.6</x:v>
      </x:c>
      <x:c r="R143" s="16" t="str">
        <x:v>29</x:v>
      </x:c>
      <x:c r="S143" s="16" t="str">
        <x:v>1.04</x:v>
      </x:c>
      <x:c r="T143" s="16" t="str">
        <x:v>13</x:v>
      </x:c>
      <x:c r="U143" s="16" t="str">
        <x:v>81</x:v>
      </x:c>
      <x:c r="V143" s="18" t="str">
        <x:v>0.60298967720059</x:v>
      </x:c>
      <x:c r="W143" s="18" t="str">
        <x:v>0.36434491649313</x:v>
      </x:c>
      <x:c r="X143" s="18" t="str">
        <x:v>0.03266540630628</x:v>
      </x:c>
      <x:c r="Y143" s="18" t="str">
        <x:v>0.91504744690465</x:v>
      </x:c>
      <x:c r="Z143" s="18" t="str">
        <x:v>0.073203795752372</x:v>
      </x:c>
      <x:c r="AA143" s="18" t="str">
        <x:v>0.011748757342973</x:v>
      </x:c>
      <x:c r="AB143" s="18" t="str">
        <x:v>0.60298967720059</x:v>
      </x:c>
      <x:c r="AC143" s="18" t="str">
        <x:v>0.91504744690465</x:v>
      </x:c>
      <x:c r="AD143" s="20" t="str">
        <x:v>31.205776970406</x:v>
      </x:c>
      <x:c r="AE143" s="2" t="str">
        <x:v>1</x:v>
      </x:c>
      <x:c r="AF143" s="2" t="str">
        <x:v>1</x:v>
      </x:c>
      <x:c r="AG143" s="2" t="str">
        <x:v>home</x:v>
      </x:c>
      <x:c r="AH143" s="18" t="str">
        <x:v>0.055635380664464</x:v>
      </x:c>
      <x:c r="AI143" s="18" t="str">
        <x:v>0.050807217473884</x:v>
      </x:c>
      <x:c r="AJ143" s="2" t="str">
        <x:v>Bet365</x:v>
      </x:c>
      <x:c r="AK143" s="2" t="str">
        <x:v>5DollarFootballAPI</x:v>
      </x:c>
      <x:c r="AL143" s="2" t="str">
        <x:v>https://5dollarfootballapi.com/blog/what-is-the-first-goal-worth</x:v>
      </x:c>
      <x:c r="AM143" s="22" t="n">
        <x:f>IFERROR(AC143/AB143,"")</x:f>
        <x:v>1.5175175985645457</x:v>
      </x:c>
      <x:c r="AN143" s="2" t="str">
        <x:f>IF(G143="home",IF(V143&gt;X143,"Favorite",IF(V143&lt;X143,"Underdog","Level")),IF(X143&gt;V143,"Favorite",IF(X143&lt;V143,"Underdog","Level")))</x:f>
        <x:v>Favorite</x:v>
      </x:c>
      <x:c r="AO143" s="2" t="str">
        <x:f>IF(I143&lt;=15,"00-15",IF(I143&lt;=30,"16-30",IF(I143&lt;=45,"31-45",IF(I143&lt;=60,"46-60",IF(I143&lt;=75,"61-75","76-90+")))))</x:f>
        <x:v>61-75</x:v>
      </x:c>
      <x:c r="AP143" s="24" t="n">
        <x:f>V143+W143+X143</x:f>
        <x:v>1</x:v>
      </x:c>
      <x:c r="AQ143" s="24" t="n">
        <x:f>Y143+Z143+AA143</x:f>
        <x:v>0.999999999999995</x:v>
      </x:c>
    </x:row>
    <x:row r="144">
      <x:c r="A144" s="2" t="str">
        <x:v>185730610</x:v>
      </x:c>
      <x:c r="B144" s="10" t="str">
        <x:v>2025-12-14 22:00:00</x:v>
      </x:c>
      <x:c r="C144" s="2" t="str">
        <x:v>Crystal Palace</x:v>
      </x:c>
      <x:c r="D144" s="2" t="str">
        <x:v>Man City</x:v>
      </x:c>
      <x:c r="E144" s="2" t="str">
        <x:v>0</x:v>
      </x:c>
      <x:c r="F144" s="2" t="str">
        <x:v>3</x:v>
      </x:c>
      <x:c r="G144" s="2" t="str">
        <x:v>away</x:v>
      </x:c>
      <x:c r="H144" s="2" t="str">
        <x:v>Man City</x:v>
      </x:c>
      <x:c r="I144" s="2" t="str">
        <x:v>40</x:v>
      </x:c>
      <x:c r="J144" s="12" t="str">
        <x:v>2025-12-14 22:40:35</x:v>
      </x:c>
      <x:c r="K144" s="14" t="str">
        <x:v>39</x:v>
      </x:c>
      <x:c r="L144" s="12" t="str">
        <x:v>2025-12-14 22:39:39</x:v>
      </x:c>
      <x:c r="M144" s="12" t="str">
        <x:v>2025-12-14 22:40:35</x:v>
      </x:c>
      <x:c r="N144" s="2" t="str">
        <x:v>0</x:v>
      </x:c>
      <x:c r="O144" s="2" t="str">
        <x:v>56</x:v>
      </x:c>
      <x:c r="P144" s="16" t="str">
        <x:v>4</x:v>
      </x:c>
      <x:c r="Q144" s="16" t="str">
        <x:v>3</x:v>
      </x:c>
      <x:c r="R144" s="16" t="str">
        <x:v>2.1</x:v>
      </x:c>
      <x:c r="S144" s="16" t="str">
        <x:v>11</x:v>
      </x:c>
      <x:c r="T144" s="16" t="str">
        <x:v>4.75</x:v>
      </x:c>
      <x:c r="U144" s="16" t="str">
        <x:v>1.333</x:v>
      </x:c>
      <x:c r="V144" s="18" t="str">
        <x:v>0.23595505617978</x:v>
      </x:c>
      <x:c r="W144" s="18" t="str">
        <x:v>0.31460674157303</x:v>
      </x:c>
      <x:c r="X144" s="18" t="str">
        <x:v>0.44943820224719</x:v>
      </x:c>
      <x:c r="Y144" s="18" t="str">
        <x:v>0.086446468859543</x:v>
      </x:c>
      <x:c r="Z144" s="18" t="str">
        <x:v>0.2001918226221</x:v>
      </x:c>
      <x:c r="AA144" s="18" t="str">
        <x:v>0.71336170851836</x:v>
      </x:c>
      <x:c r="AB144" s="18" t="str">
        <x:v>0.44943820224719</x:v>
      </x:c>
      <x:c r="AC144" s="18" t="str">
        <x:v>0.71336170851836</x:v>
      </x:c>
      <x:c r="AD144" s="20" t="str">
        <x:v>26.392350627117</x:v>
      </x:c>
      <x:c r="AE144" s="2" t="str">
        <x:v>1</x:v>
      </x:c>
      <x:c r="AF144" s="2" t="str">
        <x:v>1</x:v>
      </x:c>
      <x:c r="AG144" s="2" t="str">
        <x:v>away</x:v>
      </x:c>
      <x:c r="AH144" s="18" t="str">
        <x:v>0.059523809523809</x:v>
      </x:c>
      <x:c r="AI144" s="18" t="str">
        <x:v>0.051622953585286</x:v>
      </x:c>
      <x:c r="AJ144" s="2" t="str">
        <x:v>Bet365</x:v>
      </x:c>
      <x:c r="AK144" s="2" t="str">
        <x:v>5DollarFootballAPI</x:v>
      </x:c>
      <x:c r="AL144" s="2" t="str">
        <x:v>https://5dollarfootballapi.com/blog/what-is-the-first-goal-worth</x:v>
      </x:c>
      <x:c r="AM144" s="22" t="n">
        <x:f>IFERROR(AC144/AB144,"")</x:f>
        <x:v>1.5872298014533546</x:v>
      </x:c>
      <x:c r="AN144" s="2" t="str">
        <x:f>IF(G144="home",IF(V144&gt;X144,"Favorite",IF(V144&lt;X144,"Underdog","Level")),IF(X144&gt;V144,"Favorite",IF(X144&lt;V144,"Underdog","Level")))</x:f>
        <x:v>Favorite</x:v>
      </x:c>
      <x:c r="AO144" s="2" t="str">
        <x:f>IF(I144&lt;=15,"00-15",IF(I144&lt;=30,"16-30",IF(I144&lt;=45,"31-45",IF(I144&lt;=60,"46-60",IF(I144&lt;=75,"61-75","76-90+")))))</x:f>
        <x:v>31-45</x:v>
      </x:c>
      <x:c r="AP144" s="24" t="n">
        <x:f>V144+W144+X144</x:f>
        <x:v>1</x:v>
      </x:c>
      <x:c r="AQ144" s="24" t="n">
        <x:f>Y144+Z144+AA144</x:f>
        <x:v>1.000000000000003</x:v>
      </x:c>
    </x:row>
    <x:row r="145">
      <x:c r="A145" s="2" t="str">
        <x:v>185730616</x:v>
      </x:c>
      <x:c r="B145" s="10" t="str">
        <x:v>2025-12-14 22:00:00</x:v>
      </x:c>
      <x:c r="C145" s="2" t="str">
        <x:v>Nottm Forest</x:v>
      </x:c>
      <x:c r="D145" s="2" t="str">
        <x:v>Tottenham</x:v>
      </x:c>
      <x:c r="E145" s="2" t="str">
        <x:v>3</x:v>
      </x:c>
      <x:c r="F145" s="2" t="str">
        <x:v>0</x:v>
      </x:c>
      <x:c r="G145" s="2" t="str">
        <x:v>home</x:v>
      </x:c>
      <x:c r="H145" s="2" t="str">
        <x:v>Nottm Forest</x:v>
      </x:c>
      <x:c r="I145" s="2" t="str">
        <x:v>28</x:v>
      </x:c>
      <x:c r="J145" s="12" t="str">
        <x:v>2025-12-14 22:28:21</x:v>
      </x:c>
      <x:c r="K145" s="14" t="str">
        <x:v>24</x:v>
      </x:c>
      <x:c r="L145" s="12" t="str">
        <x:v>2025-12-14 22:24:38</x:v>
      </x:c>
      <x:c r="M145" s="12" t="str">
        <x:v>2025-12-14 22:28:21</x:v>
      </x:c>
      <x:c r="N145" s="2" t="str">
        <x:v>0</x:v>
      </x:c>
      <x:c r="O145" s="2" t="str">
        <x:v>223</x:v>
      </x:c>
      <x:c r="P145" s="16" t="str">
        <x:v>2.625</x:v>
      </x:c>
      <x:c r="Q145" s="16" t="str">
        <x:v>3</x:v>
      </x:c>
      <x:c r="R145" s="16" t="str">
        <x:v>2.875</x:v>
      </x:c>
      <x:c r="S145" s="16" t="str">
        <x:v>1.533</x:v>
      </x:c>
      <x:c r="T145" s="16" t="str">
        <x:v>4</x:v>
      </x:c>
      <x:c r="U145" s="16" t="str">
        <x:v>6.5</x:v>
      </x:c>
      <x:c r="V145" s="18" t="str">
        <x:v>0.35867446393762</x:v>
      </x:c>
      <x:c r="W145" s="18" t="str">
        <x:v>0.31384015594542</x:v>
      </x:c>
      <x:c r="X145" s="18" t="str">
        <x:v>0.32748538011696</x:v>
      </x:c>
      <x:c r="Y145" s="18" t="str">
        <x:v>0.61762854394071</x:v>
      </x:c>
      <x:c r="Z145" s="18" t="str">
        <x:v>0.23670613946528</x:v>
      </x:c>
      <x:c r="AA145" s="18" t="str">
        <x:v>0.14566531659402</x:v>
      </x:c>
      <x:c r="AB145" s="18" t="str">
        <x:v>0.35867446393762</x:v>
      </x:c>
      <x:c r="AC145" s="18" t="str">
        <x:v>0.61762854394071</x:v>
      </x:c>
      <x:c r="AD145" s="20" t="str">
        <x:v>25.895408000309</x:v>
      </x:c>
      <x:c r="AE145" s="2" t="str">
        <x:v>1</x:v>
      </x:c>
      <x:c r="AF145" s="2" t="str">
        <x:v>1</x:v>
      </x:c>
      <x:c r="AG145" s="2" t="str">
        <x:v>home</x:v>
      </x:c>
      <x:c r="AH145" s="18" t="str">
        <x:v>0.062111801242236</x:v>
      </x:c>
      <x:c r="AI145" s="18" t="str">
        <x:v>0.056161874655025</x:v>
      </x:c>
      <x:c r="AJ145" s="2" t="str">
        <x:v>Bet365</x:v>
      </x:c>
      <x:c r="AK145" s="2" t="str">
        <x:v>5DollarFootballAPI</x:v>
      </x:c>
      <x:c r="AL145" s="2" t="str">
        <x:v>https://5dollarfootballapi.com/blog/what-is-the-first-goal-worth</x:v>
      </x:c>
      <x:c r="AM145" s="22" t="n">
        <x:f>IFERROR(AC145/AB145,"")</x:f>
        <x:v>1.7219752339216623</x:v>
      </x:c>
      <x:c r="AN145" s="2" t="str">
        <x:f>IF(G145="home",IF(V145&gt;X145,"Favorite",IF(V145&lt;X145,"Underdog","Level")),IF(X145&gt;V145,"Favorite",IF(X145&lt;V145,"Underdog","Level")))</x:f>
        <x:v>Favorite</x:v>
      </x:c>
      <x:c r="AO145" s="2" t="str">
        <x:f>IF(I145&lt;=15,"00-15",IF(I145&lt;=30,"16-30",IF(I145&lt;=45,"31-45",IF(I145&lt;=60,"46-60",IF(I145&lt;=75,"61-75","76-90+")))))</x:f>
        <x:v>16-30</x:v>
      </x:c>
      <x:c r="AP145" s="24" t="n">
        <x:f>V145+W145+X145</x:f>
        <x:v>1</x:v>
      </x:c>
      <x:c r="AQ145" s="24" t="n">
        <x:f>Y145+Z145+AA145</x:f>
        <x:v>1.00000000000001</x:v>
      </x:c>
    </x:row>
    <x:row r="146">
      <x:c r="A146" s="2" t="str">
        <x:v>185730621</x:v>
      </x:c>
      <x:c r="B146" s="10" t="str">
        <x:v>2025-12-14 22:00:00</x:v>
      </x:c>
      <x:c r="C146" s="2" t="str">
        <x:v>Sunderland</x:v>
      </x:c>
      <x:c r="D146" s="2" t="str">
        <x:v>Newcastle</x:v>
      </x:c>
      <x:c r="E146" s="2" t="str">
        <x:v>1</x:v>
      </x:c>
      <x:c r="F146" s="2" t="str">
        <x:v>0</x:v>
      </x:c>
      <x:c r="G146" s="2" t="str">
        <x:v>home</x:v>
      </x:c>
      <x:c r="H146" s="2" t="str">
        <x:v>Sunderland</x:v>
      </x:c>
      <x:c r="I146" s="2" t="str">
        <x:v>45</x:v>
      </x:c>
      <x:c r="J146" s="12" t="str">
        <x:v>2025-12-14 23:06:46</x:v>
      </x:c>
      <x:c r="K146" s="14" t="str">
        <x:v>45</x:v>
      </x:c>
      <x:c r="L146" s="12" t="str">
        <x:v>2025-12-14 23:06:40</x:v>
      </x:c>
      <x:c r="M146" s="12" t="str">
        <x:v>2025-12-14 23:06:46</x:v>
      </x:c>
      <x:c r="N146" s="2" t="str">
        <x:v>0</x:v>
      </x:c>
      <x:c r="O146" s="2" t="str">
        <x:v>6</x:v>
      </x:c>
      <x:c r="P146" s="16" t="str">
        <x:v>3.4</x:v>
      </x:c>
      <x:c r="Q146" s="16" t="str">
        <x:v>2.4</x:v>
      </x:c>
      <x:c r="R146" s="16" t="str">
        <x:v>2.875</x:v>
      </x:c>
      <x:c r="S146" s="16" t="str">
        <x:v>1.533</x:v>
      </x:c>
      <x:c r="T146" s="16" t="str">
        <x:v>3.6</x:v>
      </x:c>
      <x:c r="U146" s="16" t="str">
        <x:v>7.5</x:v>
      </x:c>
      <x:c r="V146" s="18" t="str">
        <x:v>0.27783370243608</x:v>
      </x:c>
      <x:c r="W146" s="18" t="str">
        <x:v>0.39359774511778</x:v>
      </x:c>
      <x:c r="X146" s="18" t="str">
        <x:v>0.32856855244614</x:v>
      </x:c>
      <x:c r="Y146" s="18" t="str">
        <x:v>0.61340912343836</x:v>
      </x:c>
      <x:c r="Z146" s="18" t="str">
        <x:v>0.26121005173084</x:v>
      </x:c>
      <x:c r="AA146" s="18" t="str">
        <x:v>0.1253808248308</x:v>
      </x:c>
      <x:c r="AB146" s="18" t="str">
        <x:v>0.27783370243608</x:v>
      </x:c>
      <x:c r="AC146" s="18" t="str">
        <x:v>0.61340912343836</x:v>
      </x:c>
      <x:c r="AD146" s="20" t="str">
        <x:v>33.557542100228</x:v>
      </x:c>
      <x:c r="AE146" s="2" t="str">
        <x:v>0</x:v>
      </x:c>
      <x:c r="AF146" s="2" t="str">
        <x:v>1</x:v>
      </x:c>
      <x:c r="AG146" s="2" t="str">
        <x:v>home</x:v>
      </x:c>
      <x:c r="AH146" s="18" t="str">
        <x:v>0.058610400682012</x:v>
      </x:c>
      <x:c r="AI146" s="18" t="str">
        <x:v>0.063426831919983</x:v>
      </x:c>
      <x:c r="AJ146" s="2" t="str">
        <x:v>Bet365</x:v>
      </x:c>
      <x:c r="AK146" s="2" t="str">
        <x:v>5DollarFootballAPI</x:v>
      </x:c>
      <x:c r="AL146" s="2" t="str">
        <x:v>https://5dollarfootballapi.com/blog/what-is-the-first-goal-worth</x:v>
      </x:c>
      <x:c r="AM146" s="22" t="n">
        <x:f>IFERROR(AC146/AB146,"")</x:f>
        <x:v>2.2078283450132705</x:v>
      </x:c>
      <x:c r="AN146" s="2" t="str">
        <x:f>IF(G146="home",IF(V146&gt;X146,"Favorite",IF(V146&lt;X146,"Underdog","Level")),IF(X146&gt;V146,"Favorite",IF(X146&lt;V146,"Underdog","Level")))</x:f>
        <x:v>Underdog</x:v>
      </x:c>
      <x:c r="AO146" s="2" t="str">
        <x:f>IF(I146&lt;=15,"00-15",IF(I146&lt;=30,"16-30",IF(I146&lt;=45,"31-45",IF(I146&lt;=60,"46-60",IF(I146&lt;=75,"61-75","76-90+")))))</x:f>
        <x:v>31-45</x:v>
      </x:c>
      <x:c r="AP146" s="24" t="n">
        <x:f>V146+W146+X146</x:f>
        <x:v>1</x:v>
      </x:c>
      <x:c r="AQ146" s="24" t="n">
        <x:f>Y146+Z146+AA146</x:f>
        <x:v>1</x:v>
      </x:c>
    </x:row>
    <x:row r="147">
      <x:c r="A147" s="2" t="str">
        <x:v>185730623</x:v>
      </x:c>
      <x:c r="B147" s="10" t="str">
        <x:v>2025-12-14 22:00:00</x:v>
      </x:c>
      <x:c r="C147" s="2" t="str">
        <x:v>West Ham</x:v>
      </x:c>
      <x:c r="D147" s="2" t="str">
        <x:v>Aston Villa</x:v>
      </x:c>
      <x:c r="E147" s="2" t="str">
        <x:v>2</x:v>
      </x:c>
      <x:c r="F147" s="2" t="str">
        <x:v>3</x:v>
      </x:c>
      <x:c r="G147" s="2" t="str">
        <x:v>home</x:v>
      </x:c>
      <x:c r="H147" s="2" t="str">
        <x:v>West Ham</x:v>
      </x:c>
      <x:c r="I147" s="2" t="str">
        <x:v>0</x:v>
      </x:c>
      <x:c r="J147" s="12" t="str">
        <x:v>2025-12-14 22:02:35</x:v>
      </x:c>
      <x:c r="K147" s="14" t="str">
        <x:v>0</x:v>
      </x:c>
      <x:c r="L147" s="12" t="str">
        <x:v>2025-12-14 22:01:59</x:v>
      </x:c>
      <x:c r="M147" s="12" t="str">
        <x:v>2025-12-14 22:02:35</x:v>
      </x:c>
      <x:c r="N147" s="2" t="str">
        <x:v>0</x:v>
      </x:c>
      <x:c r="O147" s="2" t="str">
        <x:v>36</x:v>
      </x:c>
      <x:c r="P147" s="16" t="str">
        <x:v>3.25</x:v>
      </x:c>
      <x:c r="Q147" s="16" t="str">
        <x:v>3.4</x:v>
      </x:c>
      <x:c r="R147" s="16" t="str">
        <x:v>2.2</x:v>
      </x:c>
      <x:c r="S147" s="16" t="str">
        <x:v>1.909</x:v>
      </x:c>
      <x:c r="T147" s="16" t="str">
        <x:v>3.75</x:v>
      </x:c>
      <x:c r="U147" s="16" t="str">
        <x:v>3.75</x:v>
      </x:c>
      <x:c r="V147" s="18" t="str">
        <x:v>0.29127725856698</x:v>
      </x:c>
      <x:c r="W147" s="18" t="str">
        <x:v>0.27842679127726</x:v>
      </x:c>
      <x:c r="X147" s="18" t="str">
        <x:v>0.43029595015576</x:v>
      </x:c>
      <x:c r="Y147" s="18" t="str">
        <x:v>0.49550739957717</x:v>
      </x:c>
      <x:c r="Z147" s="18" t="str">
        <x:v>0.25224630021142</x:v>
      </x:c>
      <x:c r="AA147" s="18" t="str">
        <x:v>0.25224630021142</x:v>
      </x:c>
      <x:c r="AB147" s="18" t="str">
        <x:v>0.29127725856698</x:v>
      </x:c>
      <x:c r="AC147" s="18" t="str">
        <x:v>0.49550739957717</x:v>
      </x:c>
      <x:c r="AD147" s="20" t="str">
        <x:v>20.423014101019</x:v>
      </x:c>
      <x:c r="AE147" s="2" t="str">
        <x:v>0</x:v>
      </x:c>
      <x:c r="AF147" s="2" t="str">
        <x:v>0</x:v>
      </x:c>
      <x:c r="AG147" s="2" t="str">
        <x:v>away</x:v>
      </x:c>
      <x:c r="AH147" s="18" t="str">
        <x:v>0.056355409296586</x:v>
      </x:c>
      <x:c r="AI147" s="18" t="str">
        <x:v>0.057167801641348</x:v>
      </x:c>
      <x:c r="AJ147" s="2" t="str">
        <x:v>Bet365</x:v>
      </x:c>
      <x:c r="AK147" s="2" t="str">
        <x:v>5DollarFootballAPI</x:v>
      </x:c>
      <x:c r="AL147" s="2" t="str">
        <x:v>https://5dollarfootballapi.com/blog/what-is-the-first-goal-worth</x:v>
      </x:c>
      <x:c r="AM147" s="22" t="n">
        <x:f>IFERROR(AC147/AB147,"")</x:f>
        <x:v>1.7011537461419313</x:v>
      </x:c>
      <x:c r="AN147" s="2" t="str">
        <x:f>IF(G147="home",IF(V147&gt;X147,"Favorite",IF(V147&lt;X147,"Underdog","Level")),IF(X147&gt;V147,"Favorite",IF(X147&lt;V147,"Underdog","Level")))</x:f>
        <x:v>Underdog</x:v>
      </x:c>
      <x:c r="AO147" s="2" t="str">
        <x:f>IF(I147&lt;=15,"00-15",IF(I147&lt;=30,"16-30",IF(I147&lt;=45,"31-45",IF(I147&lt;=60,"46-60",IF(I147&lt;=75,"61-75","76-90+")))))</x:f>
        <x:v>00-15</x:v>
      </x:c>
      <x:c r="AP147" s="24" t="n">
        <x:f>V147+W147+X147</x:f>
        <x:v>1</x:v>
      </x:c>
      <x:c r="AQ147" s="24" t="n">
        <x:f>Y147+Z147+AA147</x:f>
        <x:v>1.0000000000000102</x:v>
      </x:c>
    </x:row>
    <x:row r="148">
      <x:c r="A148" s="2" t="str">
        <x:v>185730626</x:v>
      </x:c>
      <x:c r="B148" s="10" t="str">
        <x:v>2025-12-15 00:30:00</x:v>
      </x:c>
      <x:c r="C148" s="2" t="str">
        <x:v>Brentford</x:v>
      </x:c>
      <x:c r="D148" s="2" t="str">
        <x:v>Leeds</x:v>
      </x:c>
      <x:c r="E148" s="2" t="str">
        <x:v>1</x:v>
      </x:c>
      <x:c r="F148" s="2" t="str">
        <x:v>1</x:v>
      </x:c>
      <x:c r="G148" s="2" t="str">
        <x:v>home</x:v>
      </x:c>
      <x:c r="H148" s="2" t="str">
        <x:v>Brentford</x:v>
      </x:c>
      <x:c r="I148" s="2" t="str">
        <x:v>70</x:v>
      </x:c>
      <x:c r="J148" s="12" t="str">
        <x:v>2025-12-15 02:01:35</x:v>
      </x:c>
      <x:c r="K148" s="14" t="str">
        <x:v>69</x:v>
      </x:c>
      <x:c r="L148" s="12" t="str">
        <x:v>2025-12-15 02:01:02</x:v>
      </x:c>
      <x:c r="M148" s="12" t="str">
        <x:v>2025-12-15 02:01:35</x:v>
      </x:c>
      <x:c r="N148" s="2" t="str">
        <x:v>0</x:v>
      </x:c>
      <x:c r="O148" s="2" t="str">
        <x:v>33</x:v>
      </x:c>
      <x:c r="P148" s="16" t="str">
        <x:v>4</x:v>
      </x:c>
      <x:c r="Q148" s="16" t="str">
        <x:v>1.667</x:v>
      </x:c>
      <x:c r="R148" s="16" t="str">
        <x:v>4.75</x:v>
      </x:c>
      <x:c r="S148" s="16" t="str">
        <x:v>1.222</x:v>
      </x:c>
      <x:c r="T148" s="16" t="str">
        <x:v>4.5</x:v>
      </x:c>
      <x:c r="U148" s="16" t="str">
        <x:v>29</x:v>
      </x:c>
      <x:c r="V148" s="18" t="str">
        <x:v>0.23575868100785</x:v>
      </x:c>
      <x:c r="W148" s="18" t="str">
        <x:v>0.56570769288027</x:v>
      </x:c>
      <x:c r="X148" s="18" t="str">
        <x:v>0.19853362611188</x:v>
      </x:c>
      <x:c r="Y148" s="18" t="str">
        <x:v>0.76121257371513</x:v>
      </x:c>
      <x:c r="Z148" s="18" t="str">
        <x:v>0.20671150335109</x:v>
      </x:c>
      <x:c r="AA148" s="18" t="str">
        <x:v>0.032075922933789</x:v>
      </x:c>
      <x:c r="AB148" s="18" t="str">
        <x:v>0.23575868100785</x:v>
      </x:c>
      <x:c r="AC148" s="18" t="str">
        <x:v>0.76121257371513</x:v>
      </x:c>
      <x:c r="AD148" s="20" t="str">
        <x:v>52.545389270727</x:v>
      </x:c>
      <x:c r="AE148" s="2" t="str">
        <x:v>1</x:v>
      </x:c>
      <x:c r="AF148" s="2" t="str">
        <x:v>0</x:v>
      </x:c>
      <x:c r="AG148" s="2" t="str">
        <x:v>draw</x:v>
      </x:c>
      <x:c r="AH148" s="18" t="str">
        <x:v>0.060406339784675</x:v>
      </x:c>
      <x:c r="AI148" s="18" t="str">
        <x:v>0.07503558640756</x:v>
      </x:c>
      <x:c r="AJ148" s="2" t="str">
        <x:v>Bet365</x:v>
      </x:c>
      <x:c r="AK148" s="2" t="str">
        <x:v>5DollarFootballAPI</x:v>
      </x:c>
      <x:c r="AL148" s="2" t="str">
        <x:v>https://5dollarfootballapi.com/blog/what-is-the-first-goal-worth</x:v>
      </x:c>
      <x:c r="AM148" s="22" t="n">
        <x:f>IFERROR(AC148/AB148,"")</x:f>
        <x:v>3.2287785563653713</x:v>
      </x:c>
      <x:c r="AN148" s="2" t="str">
        <x:f>IF(G148="home",IF(V148&gt;X148,"Favorite",IF(V148&lt;X148,"Underdog","Level")),IF(X148&gt;V148,"Favorite",IF(X148&lt;V148,"Underdog","Level")))</x:f>
        <x:v>Favorite</x:v>
      </x:c>
      <x:c r="AO148" s="2" t="str">
        <x:f>IF(I148&lt;=15,"00-15",IF(I148&lt;=30,"16-30",IF(I148&lt;=45,"31-45",IF(I148&lt;=60,"46-60",IF(I148&lt;=75,"61-75","76-90+")))))</x:f>
        <x:v>61-75</x:v>
      </x:c>
      <x:c r="AP148" s="24" t="n">
        <x:f>V148+W148+X148</x:f>
        <x:v>1</x:v>
      </x:c>
      <x:c r="AQ148" s="24" t="n">
        <x:f>Y148+Z148+AA148</x:f>
        <x:v>1.0000000000000089</x:v>
      </x:c>
    </x:row>
    <x:row r="149">
      <x:c r="A149" s="2" t="str">
        <x:v>185730629</x:v>
      </x:c>
      <x:c r="B149" s="10" t="str">
        <x:v>2025-12-16 04:00:00</x:v>
      </x:c>
      <x:c r="C149" s="2" t="str">
        <x:v>Man Utd</x:v>
      </x:c>
      <x:c r="D149" s="2" t="str">
        <x:v>Bournemouth</x:v>
      </x:c>
      <x:c r="E149" s="2" t="str">
        <x:v>4</x:v>
      </x:c>
      <x:c r="F149" s="2" t="str">
        <x:v>4</x:v>
      </x:c>
      <x:c r="G149" s="2" t="str">
        <x:v>home</x:v>
      </x:c>
      <x:c r="H149" s="2" t="str">
        <x:v>Man Utd</x:v>
      </x:c>
      <x:c r="I149" s="2" t="str">
        <x:v>12</x:v>
      </x:c>
      <x:c r="J149" s="12" t="str">
        <x:v>2025-12-16 04:13:13</x:v>
      </x:c>
      <x:c r="K149" s="14" t="str">
        <x:v>12</x:v>
      </x:c>
      <x:c r="L149" s="12" t="str">
        <x:v>2025-12-16 04:13:00</x:v>
      </x:c>
      <x:c r="M149" s="12" t="str">
        <x:v>2025-12-16 04:13:13</x:v>
      </x:c>
      <x:c r="N149" s="2" t="str">
        <x:v>0</x:v>
      </x:c>
      <x:c r="O149" s="2" t="str">
        <x:v>13</x:v>
      </x:c>
      <x:c r="P149" s="16" t="str">
        <x:v>1.667</x:v>
      </x:c>
      <x:c r="Q149" s="16" t="str">
        <x:v>4.333</x:v>
      </x:c>
      <x:c r="R149" s="16" t="str">
        <x:v>4.5</x:v>
      </x:c>
      <x:c r="S149" s="16" t="str">
        <x:v>1.286</x:v>
      </x:c>
      <x:c r="T149" s="16" t="str">
        <x:v>6</x:v>
      </x:c>
      <x:c r="U149" s="16" t="str">
        <x:v>9</x:v>
      </x:c>
      <x:c r="V149" s="18" t="str">
        <x:v>0.56974656687406</x:v>
      </x:c>
      <x:c r="W149" s="18" t="str">
        <x:v>0.21919398268614</x:v>
      </x:c>
      <x:c r="X149" s="18" t="str">
        <x:v>0.21105945043979</x:v>
      </x:c>
      <x:c r="Y149" s="18" t="str">
        <x:v>0.73679901760131</x:v>
      </x:c>
      <x:c r="Z149" s="18" t="str">
        <x:v>0.15792058943921</x:v>
      </x:c>
      <x:c r="AA149" s="18" t="str">
        <x:v>0.10528039295948</x:v>
      </x:c>
      <x:c r="AB149" s="18" t="str">
        <x:v>0.56974656687406</x:v>
      </x:c>
      <x:c r="AC149" s="18" t="str">
        <x:v>0.73679901760131</x:v>
      </x:c>
      <x:c r="AD149" s="20" t="str">
        <x:v>16.705245072725</x:v>
      </x:c>
      <x:c r="AE149" s="2" t="str">
        <x:v>1</x:v>
      </x:c>
      <x:c r="AF149" s="2" t="str">
        <x:v>0</x:v>
      </x:c>
      <x:c r="AG149" s="2" t="str">
        <x:v>draw</x:v>
      </x:c>
      <x:c r="AH149" s="18" t="str">
        <x:v>0.052889229831547</x:v>
      </x:c>
      <x:c r="AI149" s="18" t="str">
        <x:v>0.055382754449628</x:v>
      </x:c>
      <x:c r="AJ149" s="2" t="str">
        <x:v>Bet365</x:v>
      </x:c>
      <x:c r="AK149" s="2" t="str">
        <x:v>5DollarFootballAPI</x:v>
      </x:c>
      <x:c r="AL149" s="2" t="str">
        <x:v>https://5dollarfootballapi.com/blog/what-is-the-first-goal-worth</x:v>
      </x:c>
      <x:c r="AM149" s="22" t="n">
        <x:f>IFERROR(AC149/AB149,"")</x:f>
        <x:v>1.2932048395548756</x:v>
      </x:c>
      <x:c r="AN149" s="2" t="str">
        <x:f>IF(G149="home",IF(V149&gt;X149,"Favorite",IF(V149&lt;X149,"Underdog","Level")),IF(X149&gt;V149,"Favorite",IF(X149&lt;V149,"Underdog","Level")))</x:f>
        <x:v>Favorite</x:v>
      </x:c>
      <x:c r="AO149" s="2" t="str">
        <x:f>IF(I149&lt;=15,"00-15",IF(I149&lt;=30,"16-30",IF(I149&lt;=45,"31-45",IF(I149&lt;=60,"46-60",IF(I149&lt;=75,"61-75","76-90+")))))</x:f>
        <x:v>00-15</x:v>
      </x:c>
      <x:c r="AP149" s="24" t="n">
        <x:f>V149+W149+X149</x:f>
        <x:v>0.99999999999999</x:v>
      </x:c>
      <x:c r="AQ149" s="24" t="n">
        <x:f>Y149+Z149+AA149</x:f>
        <x:v>0.9999999999999999</x:v>
      </x:c>
    </x:row>
    <x:row r="150">
      <x:c r="A150" s="2" t="str">
        <x:v>185865505</x:v>
      </x:c>
      <x:c r="B150" s="10" t="str">
        <x:v>2025-12-20 20:30:00</x:v>
      </x:c>
      <x:c r="C150" s="2" t="str">
        <x:v>Newcastle</x:v>
      </x:c>
      <x:c r="D150" s="2" t="str">
        <x:v>Chelsea</x:v>
      </x:c>
      <x:c r="E150" s="2" t="str">
        <x:v>2</x:v>
      </x:c>
      <x:c r="F150" s="2" t="str">
        <x:v>2</x:v>
      </x:c>
      <x:c r="G150" s="2" t="str">
        <x:v>home</x:v>
      </x:c>
      <x:c r="H150" s="2" t="str">
        <x:v>Newcastle</x:v>
      </x:c>
      <x:c r="I150" s="2" t="str">
        <x:v>3</x:v>
      </x:c>
      <x:c r="J150" s="12" t="str">
        <x:v>2025-12-20 20:34:17</x:v>
      </x:c>
      <x:c r="K150" s="14" t="str">
        <x:v>3</x:v>
      </x:c>
      <x:c r="L150" s="12" t="str">
        <x:v>2025-12-20 20:34:10</x:v>
      </x:c>
      <x:c r="M150" s="12" t="str">
        <x:v>2025-12-20 20:34:17</x:v>
      </x:c>
      <x:c r="N150" s="2" t="str">
        <x:v>0</x:v>
      </x:c>
      <x:c r="O150" s="2" t="str">
        <x:v>7</x:v>
      </x:c>
      <x:c r="P150" s="16" t="str">
        <x:v>3</x:v>
      </x:c>
      <x:c r="Q150" s="16" t="str">
        <x:v>3.5</x:v>
      </x:c>
      <x:c r="R150" s="16" t="str">
        <x:v>2.25</x:v>
      </x:c>
      <x:c r="S150" s="16" t="str">
        <x:v>1.8</x:v>
      </x:c>
      <x:c r="T150" s="16" t="str">
        <x:v>4</x:v>
      </x:c>
      <x:c r="U150" s="16" t="str">
        <x:v>4</x:v>
      </x:c>
      <x:c r="V150" s="18" t="str">
        <x:v>0.3134328358209</x:v>
      </x:c>
      <x:c r="W150" s="18" t="str">
        <x:v>0.26865671641791</x:v>
      </x:c>
      <x:c r="X150" s="18" t="str">
        <x:v>0.41791044776119</x:v>
      </x:c>
      <x:c r="Y150" s="18" t="str">
        <x:v>0.52631578947368</x:v>
      </x:c>
      <x:c r="Z150" s="18" t="str">
        <x:v>0.23684210526316</x:v>
      </x:c>
      <x:c r="AA150" s="18" t="str">
        <x:v>0.23684210526316</x:v>
      </x:c>
      <x:c r="AB150" s="18" t="str">
        <x:v>0.3134328358209</x:v>
      </x:c>
      <x:c r="AC150" s="18" t="str">
        <x:v>0.52631578947368</x:v>
      </x:c>
      <x:c r="AD150" s="20" t="str">
        <x:v>21.288295365279</x:v>
      </x:c>
      <x:c r="AE150" s="2" t="str">
        <x:v>0</x:v>
      </x:c>
      <x:c r="AF150" s="2" t="str">
        <x:v>0</x:v>
      </x:c>
      <x:c r="AG150" s="2" t="str">
        <x:v>draw</x:v>
      </x:c>
      <x:c r="AH150" s="18" t="str">
        <x:v>0.063492063492063</x:v>
      </x:c>
      <x:c r="AI150" s="18" t="str">
        <x:v>0.055555555555556</x:v>
      </x:c>
      <x:c r="AJ150" s="2" t="str">
        <x:v>Bet365</x:v>
      </x:c>
      <x:c r="AK150" s="2" t="str">
        <x:v>5DollarFootballAPI</x:v>
      </x:c>
      <x:c r="AL150" s="2" t="str">
        <x:v>https://5dollarfootballapi.com/blog/what-is-the-first-goal-worth</x:v>
      </x:c>
      <x:c r="AM150" s="22" t="n">
        <x:f>IFERROR(AC150/AB150,"")</x:f>
        <x:v>1.6791979949874312</x:v>
      </x:c>
      <x:c r="AN150" s="2" t="str">
        <x:f>IF(G150="home",IF(V150&gt;X150,"Favorite",IF(V150&lt;X150,"Underdog","Level")),IF(X150&gt;V150,"Favorite",IF(X150&lt;V150,"Underdog","Level")))</x:f>
        <x:v>Underdog</x:v>
      </x:c>
      <x:c r="AO150" s="2" t="str">
        <x:f>IF(I150&lt;=15,"00-15",IF(I150&lt;=30,"16-30",IF(I150&lt;=45,"31-45",IF(I150&lt;=60,"46-60",IF(I150&lt;=75,"61-75","76-90+")))))</x:f>
        <x:v>00-15</x:v>
      </x:c>
      <x:c r="AP150" s="24" t="n">
        <x:f>V150+W150+X150</x:f>
        <x:v>1</x:v>
      </x:c>
      <x:c r="AQ150" s="24" t="n">
        <x:f>Y150+Z150+AA150</x:f>
        <x:v>0.9999999999999999</x:v>
      </x:c>
    </x:row>
    <x:row r="151">
      <x:c r="A151" s="2" t="str">
        <x:v>185865507</x:v>
      </x:c>
      <x:c r="B151" s="10" t="str">
        <x:v>2025-12-20 23:00:00</x:v>
      </x:c>
      <x:c r="C151" s="2" t="str">
        <x:v>Bournemouth</x:v>
      </x:c>
      <x:c r="D151" s="2" t="str">
        <x:v>Burnley</x:v>
      </x:c>
      <x:c r="E151" s="2" t="str">
        <x:v>1</x:v>
      </x:c>
      <x:c r="F151" s="2" t="str">
        <x:v>1</x:v>
      </x:c>
      <x:c r="G151" s="2" t="str">
        <x:v>home</x:v>
      </x:c>
      <x:c r="H151" s="2" t="str">
        <x:v>Bournemouth</x:v>
      </x:c>
      <x:c r="I151" s="2" t="str">
        <x:v>67</x:v>
      </x:c>
      <x:c r="J151" s="12" t="str">
        <x:v>2025-12-21 00:26:17</x:v>
      </x:c>
      <x:c r="K151" s="14" t="str">
        <x:v>66</x:v>
      </x:c>
      <x:c r="L151" s="12" t="str">
        <x:v>2025-12-21 00:25:53</x:v>
      </x:c>
      <x:c r="M151" s="12" t="str">
        <x:v>2025-12-21 00:26:17</x:v>
      </x:c>
      <x:c r="N151" s="2" t="str">
        <x:v>0</x:v>
      </x:c>
      <x:c r="O151" s="2" t="str">
        <x:v>24</x:v>
      </x:c>
      <x:c r="P151" s="16" t="str">
        <x:v>2.1</x:v>
      </x:c>
      <x:c r="Q151" s="16" t="str">
        <x:v>2.1</x:v>
      </x:c>
      <x:c r="R151" s="16" t="str">
        <x:v>9</x:v>
      </x:c>
      <x:c r="S151" s="16" t="str">
        <x:v>1.1</x:v>
      </x:c>
      <x:c r="T151" s="16" t="str">
        <x:v>7.5</x:v>
      </x:c>
      <x:c r="U151" s="16" t="str">
        <x:v>41</x:v>
      </x:c>
      <x:c r="V151" s="18" t="str">
        <x:v>0.44776119402985</x:v>
      </x:c>
      <x:c r="W151" s="18" t="str">
        <x:v>0.44776119402985</x:v>
      </x:c>
      <x:c r="X151" s="18" t="str">
        <x:v>0.1044776119403</x:v>
      </x:c>
      <x:c r="Y151" s="18" t="str">
        <x:v>0.85215463488984</x:v>
      </x:c>
      <x:c r="Z151" s="18" t="str">
        <x:v>0.12498267978384</x:v>
      </x:c>
      <x:c r="AA151" s="18" t="str">
        <x:v>0.022862685326313</x:v>
      </x:c>
      <x:c r="AB151" s="18" t="str">
        <x:v>0.44776119402985</x:v>
      </x:c>
      <x:c r="AC151" s="18" t="str">
        <x:v>0.85215463488984</x:v>
      </x:c>
      <x:c r="AD151" s="20" t="str">
        <x:v>40.439344085999</x:v>
      </x:c>
      <x:c r="AE151" s="2" t="str">
        <x:v>1</x:v>
      </x:c>
      <x:c r="AF151" s="2" t="str">
        <x:v>0</x:v>
      </x:c>
      <x:c r="AG151" s="2" t="str">
        <x:v>draw</x:v>
      </x:c>
      <x:c r="AH151" s="18" t="str">
        <x:v>0.063492063492063</x:v>
      </x:c>
      <x:c r="AI151" s="18" t="str">
        <x:v>0.066814486326682</x:v>
      </x:c>
      <x:c r="AJ151" s="2" t="str">
        <x:v>Bet365</x:v>
      </x:c>
      <x:c r="AK151" s="2" t="str">
        <x:v>5DollarFootballAPI</x:v>
      </x:c>
      <x:c r="AL151" s="2" t="str">
        <x:v>https://5dollarfootballapi.com/blog/what-is-the-first-goal-worth</x:v>
      </x:c>
      <x:c r="AM151" s="22" t="n">
        <x:f>IFERROR(AC151/AB151,"")</x:f>
        <x:v>1.9031453512539793</x:v>
      </x:c>
      <x:c r="AN151" s="2" t="str">
        <x:f>IF(G151="home",IF(V151&gt;X151,"Favorite",IF(V151&lt;X151,"Underdog","Level")),IF(X151&gt;V151,"Favorite",IF(X151&lt;V151,"Underdog","Level")))</x:f>
        <x:v>Favorite</x:v>
      </x:c>
      <x:c r="AO151" s="2" t="str">
        <x:f>IF(I151&lt;=15,"00-15",IF(I151&lt;=30,"16-30",IF(I151&lt;=45,"31-45",IF(I151&lt;=60,"46-60",IF(I151&lt;=75,"61-75","76-90+")))))</x:f>
        <x:v>61-75</x:v>
      </x:c>
      <x:c r="AP151" s="24" t="n">
        <x:f>V151+W151+X151</x:f>
        <x:v>1</x:v>
      </x:c>
      <x:c r="AQ151" s="24" t="n">
        <x:f>Y151+Z151+AA151</x:f>
        <x:v>0.999999999999993</x:v>
      </x:c>
    </x:row>
    <x:row r="152">
      <x:c r="A152" s="2" t="str">
        <x:v>185865511</x:v>
      </x:c>
      <x:c r="B152" s="10" t="str">
        <x:v>2025-12-20 23:00:00</x:v>
      </x:c>
      <x:c r="C152" s="2" t="str">
        <x:v>Man City</x:v>
      </x:c>
      <x:c r="D152" s="2" t="str">
        <x:v>West Ham</x:v>
      </x:c>
      <x:c r="E152" s="2" t="str">
        <x:v>3</x:v>
      </x:c>
      <x:c r="F152" s="2" t="str">
        <x:v>0</x:v>
      </x:c>
      <x:c r="G152" s="2" t="str">
        <x:v>home</x:v>
      </x:c>
      <x:c r="H152" s="2" t="str">
        <x:v>Man City</x:v>
      </x:c>
      <x:c r="I152" s="2" t="str">
        <x:v>5</x:v>
      </x:c>
      <x:c r="J152" s="12" t="str">
        <x:v>2025-12-20 23:05:32</x:v>
      </x:c>
      <x:c r="K152" s="14" t="str">
        <x:v>4</x:v>
      </x:c>
      <x:c r="L152" s="12" t="str">
        <x:v>2025-12-20 23:05:17</x:v>
      </x:c>
      <x:c r="M152" s="12" t="str">
        <x:v>2025-12-20 23:05:32</x:v>
      </x:c>
      <x:c r="N152" s="2" t="str">
        <x:v>0</x:v>
      </x:c>
      <x:c r="O152" s="2" t="str">
        <x:v>15</x:v>
      </x:c>
      <x:c r="P152" s="16" t="str">
        <x:v>1.222</x:v>
      </x:c>
      <x:c r="Q152" s="16" t="str">
        <x:v>6.5</x:v>
      </x:c>
      <x:c r="R152" s="16" t="str">
        <x:v>11</x:v>
      </x:c>
      <x:c r="S152" s="16" t="str">
        <x:v>1.063</x:v>
      </x:c>
      <x:c r="T152" s="16" t="str">
        <x:v>12</x:v>
      </x:c>
      <x:c r="U152" s="16" t="str">
        <x:v>23</x:v>
      </x:c>
      <x:c r="V152" s="18" t="str">
        <x:v>0.76976906927922</x:v>
      </x:c>
      <x:c r="W152" s="18" t="str">
        <x:v>0.14471658502449</x:v>
      </x:c>
      <x:c r="X152" s="18" t="str">
        <x:v>0.085514345696291</x:v>
      </x:c>
      <x:c r="Y152" s="18" t="str">
        <x:v>0.88121198576013</x:v>
      </x:c>
      <x:c r="Z152" s="18" t="str">
        <x:v>0.078060695071918</x:v>
      </x:c>
      <x:c r="AA152" s="18" t="str">
        <x:v>0.040727319167957</x:v>
      </x:c>
      <x:c r="AB152" s="18" t="str">
        <x:v>0.76976906927922</x:v>
      </x:c>
      <x:c r="AC152" s="18" t="str">
        <x:v>0.88121198576013</x:v>
      </x:c>
      <x:c r="AD152" s="20" t="str">
        <x:v>11.144291648091</x:v>
      </x:c>
      <x:c r="AE152" s="2" t="str">
        <x:v>1</x:v>
      </x:c>
      <x:c r="AF152" s="2" t="str">
        <x:v>1</x:v>
      </x:c>
      <x:c r="AG152" s="2" t="str">
        <x:v>home</x:v>
      </x:c>
      <x:c r="AH152" s="18" t="str">
        <x:v>0.063085850319893</x:v>
      </x:c>
      <x:c r="AI152" s="18" t="str">
        <x:v>0.067545366545326</x:v>
      </x:c>
      <x:c r="AJ152" s="2" t="str">
        <x:v>Bet365</x:v>
      </x:c>
      <x:c r="AK152" s="2" t="str">
        <x:v>5DollarFootballAPI</x:v>
      </x:c>
      <x:c r="AL152" s="2" t="str">
        <x:v>https://5dollarfootballapi.com/blog/what-is-the-first-goal-worth</x:v>
      </x:c>
      <x:c r="AM152" s="22" t="n">
        <x:f>IFERROR(AC152/AB152,"")</x:f>
        <x:v>1.1447744796829271</x:v>
      </x:c>
      <x:c r="AN152" s="2" t="str">
        <x:f>IF(G152="home",IF(V152&gt;X152,"Favorite",IF(V152&lt;X152,"Underdog","Level")),IF(X152&gt;V152,"Favorite",IF(X152&lt;V152,"Underdog","Level")))</x:f>
        <x:v>Favorite</x:v>
      </x:c>
      <x:c r="AO152" s="2" t="str">
        <x:f>IF(I152&lt;=15,"00-15",IF(I152&lt;=30,"16-30",IF(I152&lt;=45,"31-45",IF(I152&lt;=60,"46-60",IF(I152&lt;=75,"61-75","76-90+")))))</x:f>
        <x:v>00-15</x:v>
      </x:c>
      <x:c r="AP152" s="24" t="n">
        <x:f>V152+W152+X152</x:f>
        <x:v>1.0000000000000009</x:v>
      </x:c>
      <x:c r="AQ152" s="24" t="n">
        <x:f>Y152+Z152+AA152</x:f>
        <x:v>1.000000000000005</x:v>
      </x:c>
    </x:row>
    <x:row r="153">
      <x:c r="A153" s="2" t="str">
        <x:v>185865524</x:v>
      </x:c>
      <x:c r="B153" s="10" t="str">
        <x:v>2025-12-20 23:00:00</x:v>
      </x:c>
      <x:c r="C153" s="2" t="str">
        <x:v>Wolverhampton</x:v>
      </x:c>
      <x:c r="D153" s="2" t="str">
        <x:v>Brentford</x:v>
      </x:c>
      <x:c r="E153" s="2" t="str">
        <x:v>0</x:v>
      </x:c>
      <x:c r="F153" s="2" t="str">
        <x:v>2</x:v>
      </x:c>
      <x:c r="G153" s="2" t="str">
        <x:v>away</x:v>
      </x:c>
      <x:c r="H153" s="2" t="str">
        <x:v>Brentford</x:v>
      </x:c>
      <x:c r="I153" s="2" t="str">
        <x:v>62</x:v>
      </x:c>
      <x:c r="J153" s="12" t="str">
        <x:v>2025-12-21 00:20:53</x:v>
      </x:c>
      <x:c r="K153" s="14" t="str">
        <x:v>62</x:v>
      </x:c>
      <x:c r="L153" s="12" t="str">
        <x:v>2025-12-21 00:20:29</x:v>
      </x:c>
      <x:c r="M153" s="12" t="str">
        <x:v>2025-12-21 00:20:53</x:v>
      </x:c>
      <x:c r="N153" s="2" t="str">
        <x:v>0</x:v>
      </x:c>
      <x:c r="O153" s="2" t="str">
        <x:v>24</x:v>
      </x:c>
      <x:c r="P153" s="16" t="str">
        <x:v>5</x:v>
      </x:c>
      <x:c r="Q153" s="16" t="str">
        <x:v>1.952</x:v>
      </x:c>
      <x:c r="R153" s="16" t="str">
        <x:v>2.875</x:v>
      </x:c>
      <x:c r="S153" s="16" t="str">
        <x:v>19</x:v>
      </x:c>
      <x:c r="T153" s="16" t="str">
        <x:v>4.75</x:v>
      </x:c>
      <x:c r="U153" s="16" t="str">
        <x:v>1.25</x:v>
      </x:c>
      <x:c r="V153" s="18" t="str">
        <x:v>0.18865767976603</x:v>
      </x:c>
      <x:c r="W153" s="18" t="str">
        <x:v>0.4832420075974</x:v>
      </x:c>
      <x:c r="X153" s="18" t="str">
        <x:v>0.32810031263657</x:v>
      </x:c>
      <x:c r="Y153" s="18" t="str">
        <x:v>0.04950495049505</x:v>
      </x:c>
      <x:c r="Z153" s="18" t="str">
        <x:v>0.1980198019802</x:v>
      </x:c>
      <x:c r="AA153" s="18" t="str">
        <x:v>0.75247524752475</x:v>
      </x:c>
      <x:c r="AB153" s="18" t="str">
        <x:v>0.32810031263657</x:v>
      </x:c>
      <x:c r="AC153" s="18" t="str">
        <x:v>0.75247524752475</x:v>
      </x:c>
      <x:c r="AD153" s="20" t="str">
        <x:v>42.437493488818</x:v>
      </x:c>
      <x:c r="AE153" s="2" t="str">
        <x:v>1</x:v>
      </x:c>
      <x:c r="AF153" s="2" t="str">
        <x:v>1</x:v>
      </x:c>
      <x:c r="AG153" s="2" t="str">
        <x:v>away</x:v>
      </x:c>
      <x:c r="AH153" s="18" t="str">
        <x:v>0.060121168923735</x:v>
      </x:c>
      <x:c r="AI153" s="18" t="str">
        <x:v>0.063157894736842</x:v>
      </x:c>
      <x:c r="AJ153" s="2" t="str">
        <x:v>Bet365</x:v>
      </x:c>
      <x:c r="AK153" s="2" t="str">
        <x:v>5DollarFootballAPI</x:v>
      </x:c>
      <x:c r="AL153" s="2" t="str">
        <x:v>https://5dollarfootballapi.com/blog/what-is-the-first-goal-worth</x:v>
      </x:c>
      <x:c r="AM153" s="22" t="n">
        <x:f>IFERROR(AC153/AB153,"")</x:f>
        <x:v>2.2934304496023183</x:v>
      </x:c>
      <x:c r="AN153" s="2" t="str">
        <x:f>IF(G153="home",IF(V153&gt;X153,"Favorite",IF(V153&lt;X153,"Underdog","Level")),IF(X153&gt;V153,"Favorite",IF(X153&lt;V153,"Underdog","Level")))</x:f>
        <x:v>Favorite</x:v>
      </x:c>
      <x:c r="AO153" s="2" t="str">
        <x:f>IF(I153&lt;=15,"00-15",IF(I153&lt;=30,"16-30",IF(I153&lt;=45,"31-45",IF(I153&lt;=60,"46-60",IF(I153&lt;=75,"61-75","76-90+")))))</x:f>
        <x:v>61-75</x:v>
      </x:c>
      <x:c r="AP153" s="24" t="n">
        <x:f>V153+W153+X153</x:f>
        <x:v>1</x:v>
      </x:c>
      <x:c r="AQ153" s="24" t="n">
        <x:f>Y153+Z153+AA153</x:f>
        <x:v>1</x:v>
      </x:c>
    </x:row>
    <x:row r="154">
      <x:c r="A154" s="2" t="str">
        <x:v>185865533</x:v>
      </x:c>
      <x:c r="B154" s="10" t="str">
        <x:v>2025-12-21 01:30:00</x:v>
      </x:c>
      <x:c r="C154" s="2" t="str">
        <x:v>Tottenham</x:v>
      </x:c>
      <x:c r="D154" s="2" t="str">
        <x:v>Liverpool</x:v>
      </x:c>
      <x:c r="E154" s="2" t="str">
        <x:v>1</x:v>
      </x:c>
      <x:c r="F154" s="2" t="str">
        <x:v>2</x:v>
      </x:c>
      <x:c r="G154" s="2" t="str">
        <x:v>away</x:v>
      </x:c>
      <x:c r="H154" s="2" t="str">
        <x:v>Liverpool</x:v>
      </x:c>
      <x:c r="I154" s="2" t="str">
        <x:v>56</x:v>
      </x:c>
      <x:c r="J154" s="12" t="str">
        <x:v>2025-12-21 02:47:15</x:v>
      </x:c>
      <x:c r="K154" s="14" t="str">
        <x:v>55</x:v>
      </x:c>
      <x:c r="L154" s="12" t="str">
        <x:v>2025-12-21 02:46:51</x:v>
      </x:c>
      <x:c r="M154" s="12" t="str">
        <x:v>2025-12-21 02:47:15</x:v>
      </x:c>
      <x:c r="N154" s="2" t="str">
        <x:v>0</x:v>
      </x:c>
      <x:c r="O154" s="2" t="str">
        <x:v>24</x:v>
      </x:c>
      <x:c r="P154" s="16" t="str">
        <x:v>10</x:v>
      </x:c>
      <x:c r="Q154" s="16" t="str">
        <x:v>2.875</x:v>
      </x:c>
      <x:c r="R154" s="16" t="str">
        <x:v>1.615</x:v>
      </x:c>
      <x:c r="S154" s="16" t="str">
        <x:v>34</x:v>
      </x:c>
      <x:c r="T154" s="16" t="str">
        <x:v>8</x:v>
      </x:c>
      <x:c r="U154" s="16" t="str">
        <x:v>1.1</x:v>
      </x:c>
      <x:c r="V154" s="18" t="str">
        <x:v>0.093718856047131</x:v>
      </x:c>
      <x:c r="W154" s="18" t="str">
        <x:v>0.32597862972915</x:v>
      </x:c>
      <x:c r="X154" s="18" t="str">
        <x:v>0.58030251422372</x:v>
      </x:c>
      <x:c r="Y154" s="18" t="str">
        <x:v>0.027655562539283</x:v>
      </x:c>
      <x:c r="Z154" s="18" t="str">
        <x:v>0.11753614079195</x:v>
      </x:c>
      <x:c r="AA154" s="18" t="str">
        <x:v>0.85480829666876</x:v>
      </x:c>
      <x:c r="AB154" s="18" t="str">
        <x:v>0.58030251422372</x:v>
      </x:c>
      <x:c r="AC154" s="18" t="str">
        <x:v>0.85480829666876</x:v>
      </x:c>
      <x:c r="AD154" s="20" t="str">
        <x:v>27.450578244504</x:v>
      </x:c>
      <x:c r="AE154" s="2" t="str">
        <x:v>1</x:v>
      </x:c>
      <x:c r="AF154" s="2" t="str">
        <x:v>1</x:v>
      </x:c>
      <x:c r="AG154" s="2" t="str">
        <x:v>away</x:v>
      </x:c>
      <x:c r="AH154" s="18" t="str">
        <x:v>0.06702113339615</x:v>
      </x:c>
      <x:c r="AI154" s="18" t="str">
        <x:v>0.063502673796791</x:v>
      </x:c>
      <x:c r="AJ154" s="2" t="str">
        <x:v>Bet365</x:v>
      </x:c>
      <x:c r="AK154" s="2" t="str">
        <x:v>5DollarFootballAPI</x:v>
      </x:c>
      <x:c r="AL154" s="2" t="str">
        <x:v>https://5dollarfootballapi.com/blog/what-is-the-first-goal-worth</x:v>
      </x:c>
      <x:c r="AM154" s="22" t="n">
        <x:f>IFERROR(AC154/AB154,"")</x:f>
        <x:v>1.4730391058399097</x:v>
      </x:c>
      <x:c r="AN154" s="2" t="str">
        <x:f>IF(G154="home",IF(V154&gt;X154,"Favorite",IF(V154&lt;X154,"Underdog","Level")),IF(X154&gt;V154,"Favorite",IF(X154&lt;V154,"Underdog","Level")))</x:f>
        <x:v>Favorite</x:v>
      </x:c>
      <x:c r="AO154" s="2" t="str">
        <x:f>IF(I154&lt;=15,"00-15",IF(I154&lt;=30,"16-30",IF(I154&lt;=45,"31-45",IF(I154&lt;=60,"46-60",IF(I154&lt;=75,"61-75","76-90+")))))</x:f>
        <x:v>46-60</x:v>
      </x:c>
      <x:c r="AP154" s="24" t="n">
        <x:f>V154+W154+X154</x:f>
        <x:v>1.0000000000000009</x:v>
      </x:c>
      <x:c r="AQ154" s="24" t="n">
        <x:f>Y154+Z154+AA154</x:f>
        <x:v>0.999999999999993</x:v>
      </x:c>
    </x:row>
    <x:row r="155">
      <x:c r="A155" s="2" t="str">
        <x:v>185865536</x:v>
      </x:c>
      <x:c r="B155" s="10" t="str">
        <x:v>2025-12-21 04:00:00</x:v>
      </x:c>
      <x:c r="C155" s="2" t="str">
        <x:v>Everton</x:v>
      </x:c>
      <x:c r="D155" s="2" t="str">
        <x:v>Arsenal</x:v>
      </x:c>
      <x:c r="E155" s="2" t="str">
        <x:v>0</x:v>
      </x:c>
      <x:c r="F155" s="2" t="str">
        <x:v>1</x:v>
      </x:c>
      <x:c r="G155" s="2" t="str">
        <x:v>away</x:v>
      </x:c>
      <x:c r="H155" s="2" t="str">
        <x:v>Arsenal</x:v>
      </x:c>
      <x:c r="I155" s="2" t="str">
        <x:v>26</x:v>
      </x:c>
      <x:c r="J155" s="12" t="str">
        <x:v>2025-12-21 04:26:55</x:v>
      </x:c>
      <x:c r="K155" s="14" t="str">
        <x:v>25</x:v>
      </x:c>
      <x:c r="L155" s="12" t="str">
        <x:v>2025-12-21 04:25:15</x:v>
      </x:c>
      <x:c r="M155" s="12" t="str">
        <x:v>2025-12-21 04:26:55</x:v>
      </x:c>
      <x:c r="N155" s="2" t="str">
        <x:v>0</x:v>
      </x:c>
      <x:c r="O155" s="2" t="str">
        <x:v>100</x:v>
      </x:c>
      <x:c r="P155" s="16" t="str">
        <x:v>13</x:v>
      </x:c>
      <x:c r="Q155" s="16" t="str">
        <x:v>5.5</x:v>
      </x:c>
      <x:c r="R155" s="16" t="str">
        <x:v>1.25</x:v>
      </x:c>
      <x:c r="S155" s="16" t="str">
        <x:v>19</x:v>
      </x:c>
      <x:c r="T155" s="16" t="str">
        <x:v>6.5</x:v>
      </x:c>
      <x:c r="U155" s="16" t="str">
        <x:v>1.167</x:v>
      </x:c>
      <x:c r="V155" s="18" t="str">
        <x:v>0.072655217965654</x:v>
      </x:c>
      <x:c r="W155" s="18" t="str">
        <x:v>0.17173051519155</x:v>
      </x:c>
      <x:c r="X155" s="18" t="str">
        <x:v>0.7556142668428</x:v>
      </x:c>
      <x:c r="Y155" s="18" t="str">
        <x:v>0.049494807792064</x:v>
      </x:c>
      <x:c r="Z155" s="18" t="str">
        <x:v>0.14467713046911</x:v>
      </x:c>
      <x:c r="AA155" s="18" t="str">
        <x:v>0.80582806173883</x:v>
      </x:c>
      <x:c r="AB155" s="18" t="str">
        <x:v>0.7556142668428</x:v>
      </x:c>
      <x:c r="AC155" s="18" t="str">
        <x:v>0.80582806173883</x:v>
      </x:c>
      <x:c r="AD155" s="20" t="str">
        <x:v>5.0213794896026</x:v>
      </x:c>
      <x:c r="AE155" s="2" t="str">
        <x:v>1</x:v>
      </x:c>
      <x:c r="AF155" s="2" t="str">
        <x:v>1</x:v>
      </x:c>
      <x:c r="AG155" s="2" t="str">
        <x:v>away</x:v>
      </x:c>
      <x:c r="AH155" s="18" t="str">
        <x:v>0.058741258741259</x:v>
      </x:c>
      <x:c r="AI155" s="18" t="str">
        <x:v>0.063375761928055</x:v>
      </x:c>
      <x:c r="AJ155" s="2" t="str">
        <x:v>Bet365</x:v>
      </x:c>
      <x:c r="AK155" s="2" t="str">
        <x:v>5DollarFootballAPI</x:v>
      </x:c>
      <x:c r="AL155" s="2" t="str">
        <x:v>https://5dollarfootballapi.com/blog/what-is-the-first-goal-worth</x:v>
      </x:c>
      <x:c r="AM155" s="22" t="n">
        <x:f>IFERROR(AC155/AB155,"")</x:f>
        <x:v>1.0664542705179978</x:v>
      </x:c>
      <x:c r="AN155" s="2" t="str">
        <x:f>IF(G155="home",IF(V155&gt;X155,"Favorite",IF(V155&lt;X155,"Underdog","Level")),IF(X155&gt;V155,"Favorite",IF(X155&lt;V155,"Underdog","Level")))</x:f>
        <x:v>Favorite</x:v>
      </x:c>
      <x:c r="AO155" s="2" t="str">
        <x:f>IF(I155&lt;=15,"00-15",IF(I155&lt;=30,"16-30",IF(I155&lt;=45,"31-45",IF(I155&lt;=60,"46-60",IF(I155&lt;=75,"61-75","76-90+")))))</x:f>
        <x:v>16-30</x:v>
      </x:c>
      <x:c r="AP155" s="24" t="n">
        <x:f>V155+W155+X155</x:f>
        <x:v>1.000000000000004</x:v>
      </x:c>
      <x:c r="AQ155" s="24" t="n">
        <x:f>Y155+Z155+AA155</x:f>
        <x:v>1.000000000000004</x:v>
      </x:c>
    </x:row>
    <x:row r="156">
      <x:c r="A156" s="2" t="str">
        <x:v>185865541</x:v>
      </x:c>
      <x:c r="B156" s="10" t="str">
        <x:v>2025-12-21 04:00:00</x:v>
      </x:c>
      <x:c r="C156" s="2" t="str">
        <x:v>Leeds</x:v>
      </x:c>
      <x:c r="D156" s="2" t="str">
        <x:v>Crystal Palace</x:v>
      </x:c>
      <x:c r="E156" s="2" t="str">
        <x:v>4</x:v>
      </x:c>
      <x:c r="F156" s="2" t="str">
        <x:v>1</x:v>
      </x:c>
      <x:c r="G156" s="2" t="str">
        <x:v>home</x:v>
      </x:c>
      <x:c r="H156" s="2" t="str">
        <x:v>Leeds</x:v>
      </x:c>
      <x:c r="I156" s="2" t="str">
        <x:v>37</x:v>
      </x:c>
      <x:c r="J156" s="12" t="str">
        <x:v>2025-12-21 04:37:45</x:v>
      </x:c>
      <x:c r="K156" s="14" t="str">
        <x:v>36</x:v>
      </x:c>
      <x:c r="L156" s="12" t="str">
        <x:v>2025-12-21 04:36:44</x:v>
      </x:c>
      <x:c r="M156" s="12" t="str">
        <x:v>2025-12-21 04:37:45</x:v>
      </x:c>
      <x:c r="N156" s="2" t="str">
        <x:v>0</x:v>
      </x:c>
      <x:c r="O156" s="2" t="str">
        <x:v>61</x:v>
      </x:c>
      <x:c r="P156" s="16" t="str">
        <x:v>3</x:v>
      </x:c>
      <x:c r="Q156" s="16" t="str">
        <x:v>2.5</x:v>
      </x:c>
      <x:c r="R156" s="16" t="str">
        <x:v>3</x:v>
      </x:c>
      <x:c r="S156" s="16" t="str">
        <x:v>1.5</x:v>
      </x:c>
      <x:c r="T156" s="16" t="str">
        <x:v>3.75</x:v>
      </x:c>
      <x:c r="U156" s="16" t="str">
        <x:v>8</x:v>
      </x:c>
      <x:c r="V156" s="18" t="str">
        <x:v>0.3125</x:v>
      </x:c>
      <x:c r="W156" s="18" t="str">
        <x:v>0.375</x:v>
      </x:c>
      <x:c r="X156" s="18" t="str">
        <x:v>0.3125</x:v>
      </x:c>
      <x:c r="Y156" s="18" t="str">
        <x:v>0.62992125984252</x:v>
      </x:c>
      <x:c r="Z156" s="18" t="str">
        <x:v>0.25196850393701</x:v>
      </x:c>
      <x:c r="AA156" s="18" t="str">
        <x:v>0.11811023622047</x:v>
      </x:c>
      <x:c r="AB156" s="18" t="str">
        <x:v>0.3125</x:v>
      </x:c>
      <x:c r="AC156" s="18" t="str">
        <x:v>0.62992125984252</x:v>
      </x:c>
      <x:c r="AD156" s="20" t="str">
        <x:v>31.742125984252</x:v>
      </x:c>
      <x:c r="AE156" s="2" t="str"/>
      <x:c r="AF156" s="2" t="str">
        <x:v>1</x:v>
      </x:c>
      <x:c r="AG156" s="2" t="str">
        <x:v>home</x:v>
      </x:c>
      <x:c r="AH156" s="18" t="str">
        <x:v>0.066666666666667</x:v>
      </x:c>
      <x:c r="AI156" s="18" t="str">
        <x:v>0.058333333333333</x:v>
      </x:c>
      <x:c r="AJ156" s="2" t="str">
        <x:v>Bet365</x:v>
      </x:c>
      <x:c r="AK156" s="2" t="str">
        <x:v>5DollarFootballAPI</x:v>
      </x:c>
      <x:c r="AL156" s="2" t="str">
        <x:v>https://5dollarfootballapi.com/blog/what-is-the-first-goal-worth</x:v>
      </x:c>
      <x:c r="AM156" s="22" t="n">
        <x:f>IFERROR(AC156/AB156,"")</x:f>
        <x:v>2.015748031496064</x:v>
      </x:c>
      <x:c r="AN156" s="2" t="str">
        <x:f>IF(G156="home",IF(V156&gt;X156,"Favorite",IF(V156&lt;X156,"Underdog","Level")),IF(X156&gt;V156,"Favorite",IF(X156&lt;V156,"Underdog","Level")))</x:f>
        <x:v>Level</x:v>
      </x:c>
      <x:c r="AO156" s="2" t="str">
        <x:f>IF(I156&lt;=15,"00-15",IF(I156&lt;=30,"16-30",IF(I156&lt;=45,"31-45",IF(I156&lt;=60,"46-60",IF(I156&lt;=75,"61-75","76-90+")))))</x:f>
        <x:v>31-45</x:v>
      </x:c>
      <x:c r="AP156" s="24" t="n">
        <x:f>V156+W156+X156</x:f>
        <x:v>1</x:v>
      </x:c>
      <x:c r="AQ156" s="24" t="n">
        <x:f>Y156+Z156+AA156</x:f>
        <x:v>1</x:v>
      </x:c>
    </x:row>
    <x:row r="157">
      <x:c r="A157" s="2" t="str">
        <x:v>185865544</x:v>
      </x:c>
      <x:c r="B157" s="10" t="str">
        <x:v>2025-12-22 00:30:00</x:v>
      </x:c>
      <x:c r="C157" s="2" t="str">
        <x:v>Aston Villa</x:v>
      </x:c>
      <x:c r="D157" s="2" t="str">
        <x:v>Man Utd</x:v>
      </x:c>
      <x:c r="E157" s="2" t="str">
        <x:v>2</x:v>
      </x:c>
      <x:c r="F157" s="2" t="str">
        <x:v>1</x:v>
      </x:c>
      <x:c r="G157" s="2" t="str">
        <x:v>home</x:v>
      </x:c>
      <x:c r="H157" s="2" t="str">
        <x:v>Aston Villa</x:v>
      </x:c>
      <x:c r="I157" s="2" t="str">
        <x:v>44</x:v>
      </x:c>
      <x:c r="J157" s="12" t="str">
        <x:v>2025-12-22 01:15:47</x:v>
      </x:c>
      <x:c r="K157" s="14" t="str">
        <x:v>44</x:v>
      </x:c>
      <x:c r="L157" s="12" t="str">
        <x:v>2025-12-22 01:15:29</x:v>
      </x:c>
      <x:c r="M157" s="12" t="str">
        <x:v>2025-12-22 01:15:47</x:v>
      </x:c>
      <x:c r="N157" s="2" t="str">
        <x:v>0</x:v>
      </x:c>
      <x:c r="O157" s="2" t="str">
        <x:v>18</x:v>
      </x:c>
      <x:c r="P157" s="16" t="str">
        <x:v>2.5</x:v>
      </x:c>
      <x:c r="Q157" s="16" t="str">
        <x:v>2.75</x:v>
      </x:c>
      <x:c r="R157" s="16" t="str">
        <x:v>3.4</x:v>
      </x:c>
      <x:c r="S157" s="16" t="str">
        <x:v>1.4</x:v>
      </x:c>
      <x:c r="T157" s="16" t="str">
        <x:v>4</x:v>
      </x:c>
      <x:c r="U157" s="16" t="str">
        <x:v>9</x:v>
      </x:c>
      <x:c r="V157" s="18" t="str">
        <x:v>0.37815975733064</x:v>
      </x:c>
      <x:c r="W157" s="18" t="str">
        <x:v>0.34378159757331</x:v>
      </x:c>
      <x:c r="X157" s="18" t="str">
        <x:v>0.27805864509606</x:v>
      </x:c>
      <x:c r="Y157" s="18" t="str">
        <x:v>0.66420664206642</x:v>
      </x:c>
      <x:c r="Z157" s="18" t="str">
        <x:v>0.23247232472325</x:v>
      </x:c>
      <x:c r="AA157" s="18" t="str">
        <x:v>0.10332103321033</x:v>
      </x:c>
      <x:c r="AB157" s="18" t="str">
        <x:v>0.37815975733064</x:v>
      </x:c>
      <x:c r="AC157" s="18" t="str">
        <x:v>0.66420664206642</x:v>
      </x:c>
      <x:c r="AD157" s="20" t="str">
        <x:v>28.604688473578</x:v>
      </x:c>
      <x:c r="AE157" s="2" t="str">
        <x:v>1</x:v>
      </x:c>
      <x:c r="AF157" s="2" t="str">
        <x:v>1</x:v>
      </x:c>
      <x:c r="AG157" s="2" t="str">
        <x:v>home</x:v>
      </x:c>
      <x:c r="AH157" s="18" t="str">
        <x:v>0.057754010695187</x:v>
      </x:c>
      <x:c r="AI157" s="18" t="str">
        <x:v>0.075396825396825</x:v>
      </x:c>
      <x:c r="AJ157" s="2" t="str">
        <x:v>Bet365</x:v>
      </x:c>
      <x:c r="AK157" s="2" t="str">
        <x:v>5DollarFootballAPI</x:v>
      </x:c>
      <x:c r="AL157" s="2" t="str">
        <x:v>https://5dollarfootballapi.com/blog/what-is-the-first-goal-worth</x:v>
      </x:c>
      <x:c r="AM157" s="22" t="n">
        <x:f>IFERROR(AC157/AB157,"")</x:f>
        <x:v>1.756418098940332</x:v>
      </x:c>
      <x:c r="AN157" s="2" t="str">
        <x:f>IF(G157="home",IF(V157&gt;X157,"Favorite",IF(V157&lt;X157,"Underdog","Level")),IF(X157&gt;V157,"Favorite",IF(X157&lt;V157,"Underdog","Level")))</x:f>
        <x:v>Favorite</x:v>
      </x:c>
      <x:c r="AO157" s="2" t="str">
        <x:f>IF(I157&lt;=15,"00-15",IF(I157&lt;=30,"16-30",IF(I157&lt;=45,"31-45",IF(I157&lt;=60,"46-60",IF(I157&lt;=75,"61-75","76-90+")))))</x:f>
        <x:v>31-45</x:v>
      </x:c>
      <x:c r="AP157" s="24" t="n">
        <x:f>V157+W157+X157</x:f>
        <x:v>1.00000000000001</x:v>
      </x:c>
      <x:c r="AQ157" s="24" t="n">
        <x:f>Y157+Z157+AA157</x:f>
        <x:v>1</x:v>
      </x:c>
    </x:row>
    <x:row r="158">
      <x:c r="A158" s="2" t="str">
        <x:v>185865546</x:v>
      </x:c>
      <x:c r="B158" s="10" t="str">
        <x:v>2025-12-23 04:00:00</x:v>
      </x:c>
      <x:c r="C158" s="2" t="str">
        <x:v>Fulham</x:v>
      </x:c>
      <x:c r="D158" s="2" t="str">
        <x:v>Nottm Forest</x:v>
      </x:c>
      <x:c r="E158" s="2" t="str">
        <x:v>1</x:v>
      </x:c>
      <x:c r="F158" s="2" t="str">
        <x:v>0</x:v>
      </x:c>
      <x:c r="G158" s="2" t="str">
        <x:v>home</x:v>
      </x:c>
      <x:c r="H158" s="2" t="str">
        <x:v>Fulham</x:v>
      </x:c>
      <x:c r="I158" s="2" t="str">
        <x:v>49</x:v>
      </x:c>
      <x:c r="J158" s="12" t="str">
        <x:v>2025-12-23 04:50:35</x:v>
      </x:c>
      <x:c r="K158" s="14" t="str">
        <x:v>49</x:v>
      </x:c>
      <x:c r="L158" s="12" t="str">
        <x:v>2025-12-23 04:50:06</x:v>
      </x:c>
      <x:c r="M158" s="12" t="str">
        <x:v>2025-12-23 04:50:35</x:v>
      </x:c>
      <x:c r="N158" s="2" t="str">
        <x:v>0</x:v>
      </x:c>
      <x:c r="O158" s="2" t="str">
        <x:v>29</x:v>
      </x:c>
      <x:c r="P158" s="16" t="str">
        <x:v>1.615</x:v>
      </x:c>
      <x:c r="Q158" s="16" t="str">
        <x:v>3.6</x:v>
      </x:c>
      <x:c r="R158" s="16" t="str">
        <x:v>6</x:v>
      </x:c>
      <x:c r="S158" s="16" t="str">
        <x:v>1.444</x:v>
      </x:c>
      <x:c r="T158" s="16" t="str">
        <x:v>4</x:v>
      </x:c>
      <x:c r="U158" s="16" t="str">
        <x:v>8</x:v>
      </x:c>
      <x:c r="V158" s="18" t="str">
        <x:v>0.58214747736093</x:v>
      </x:c>
      <x:c r="W158" s="18" t="str">
        <x:v>0.26115782664942</x:v>
      </x:c>
      <x:c r="X158" s="18" t="str">
        <x:v>0.15669469598965</x:v>
      </x:c>
      <x:c r="Y158" s="18" t="str">
        <x:v>0.64871878040869</x:v>
      </x:c>
      <x:c r="Z158" s="18" t="str">
        <x:v>0.23418747972754</x:v>
      </x:c>
      <x:c r="AA158" s="18" t="str">
        <x:v>0.11709373986377</x:v>
      </x:c>
      <x:c r="AB158" s="18" t="str">
        <x:v>0.58214747736093</x:v>
      </x:c>
      <x:c r="AC158" s="18" t="str">
        <x:v>0.64871878040869</x:v>
      </x:c>
      <x:c r="AD158" s="20" t="str">
        <x:v>6.6571303047761</x:v>
      </x:c>
      <x:c r="AE158" s="2" t="str">
        <x:v>1</x:v>
      </x:c>
      <x:c r="AF158" s="2" t="str">
        <x:v>1</x:v>
      </x:c>
      <x:c r="AG158" s="2" t="str">
        <x:v>home</x:v>
      </x:c>
      <x:c r="AH158" s="18" t="str">
        <x:v>0.063639490884073</x:v>
      </x:c>
      <x:c r="AI158" s="18" t="str">
        <x:v>0.067520775623269</x:v>
      </x:c>
      <x:c r="AJ158" s="2" t="str">
        <x:v>Bet365</x:v>
      </x:c>
      <x:c r="AK158" s="2" t="str">
        <x:v>5DollarFootballAPI</x:v>
      </x:c>
      <x:c r="AL158" s="2" t="str">
        <x:v>https://5dollarfootballapi.com/blog/what-is-the-first-goal-worth</x:v>
      </x:c>
      <x:c r="AM158" s="22" t="n">
        <x:f>IFERROR(AC158/AB158,"")</x:f>
        <x:v>1.1143547050131526</x:v>
      </x:c>
      <x:c r="AN158" s="2" t="str">
        <x:f>IF(G158="home",IF(V158&gt;X158,"Favorite",IF(V158&lt;X158,"Underdog","Level")),IF(X158&gt;V158,"Favorite",IF(X158&lt;V158,"Underdog","Level")))</x:f>
        <x:v>Favorite</x:v>
      </x:c>
      <x:c r="AO158" s="2" t="str">
        <x:f>IF(I158&lt;=15,"00-15",IF(I158&lt;=30,"16-30",IF(I158&lt;=45,"31-45",IF(I158&lt;=60,"46-60",IF(I158&lt;=75,"61-75","76-90+")))))</x:f>
        <x:v>46-60</x:v>
      </x:c>
      <x:c r="AP158" s="24" t="n">
        <x:f>V158+W158+X158</x:f>
        <x:v>1</x:v>
      </x:c>
      <x:c r="AQ158" s="24" t="n">
        <x:f>Y158+Z158+AA158</x:f>
        <x:v>1</x:v>
      </x:c>
    </x:row>
    <x:row r="159">
      <x:c r="A159" s="2" t="str">
        <x:v>185865603</x:v>
      </x:c>
      <x:c r="B159" s="10" t="str">
        <x:v>2025-12-27 04:00:00</x:v>
      </x:c>
      <x:c r="C159" s="2" t="str">
        <x:v>Man Utd</x:v>
      </x:c>
      <x:c r="D159" s="2" t="str">
        <x:v>Newcastle</x:v>
      </x:c>
      <x:c r="E159" s="2" t="str">
        <x:v>1</x:v>
      </x:c>
      <x:c r="F159" s="2" t="str">
        <x:v>0</x:v>
      </x:c>
      <x:c r="G159" s="2" t="str">
        <x:v>home</x:v>
      </x:c>
      <x:c r="H159" s="2" t="str">
        <x:v>Man Utd</x:v>
      </x:c>
      <x:c r="I159" s="2" t="str">
        <x:v>23</x:v>
      </x:c>
      <x:c r="J159" s="12" t="str">
        <x:v>2025-12-27 04:24:17</x:v>
      </x:c>
      <x:c r="K159" s="14" t="str">
        <x:v>23</x:v>
      </x:c>
      <x:c r="L159" s="12" t="str">
        <x:v>2025-12-27 04:23:57</x:v>
      </x:c>
      <x:c r="M159" s="12" t="str">
        <x:v>2025-12-27 04:24:17</x:v>
      </x:c>
      <x:c r="N159" s="2" t="str">
        <x:v>0</x:v>
      </x:c>
      <x:c r="O159" s="2" t="str">
        <x:v>20</x:v>
      </x:c>
      <x:c r="P159" s="16" t="str">
        <x:v>2.875</x:v>
      </x:c>
      <x:c r="Q159" s="16" t="str">
        <x:v>3.4</x:v>
      </x:c>
      <x:c r="R159" s="16" t="str">
        <x:v>2.4</x:v>
      </x:c>
      <x:c r="S159" s="16" t="str">
        <x:v>1.667</x:v>
      </x:c>
      <x:c r="T159" s="16" t="str">
        <x:v>4</x:v>
      </x:c>
      <x:c r="U159" s="16" t="str">
        <x:v>4.75</x:v>
      </x:c>
      <x:c r="V159" s="18" t="str">
        <x:v>0.32856855244614</x:v>
      </x:c>
      <x:c r="W159" s="18" t="str">
        <x:v>0.27783370243608</x:v>
      </x:c>
      <x:c r="X159" s="18" t="str">
        <x:v>0.39359774511778</x:v>
      </x:c>
      <x:c r="Y159" s="18" t="str">
        <x:v>0.56570769288027</x:v>
      </x:c>
      <x:c r="Z159" s="18" t="str">
        <x:v>0.23575868100785</x:v>
      </x:c>
      <x:c r="AA159" s="18" t="str">
        <x:v>0.19853362611188</x:v>
      </x:c>
      <x:c r="AB159" s="18" t="str">
        <x:v>0.32856855244614</x:v>
      </x:c>
      <x:c r="AC159" s="18" t="str">
        <x:v>0.56570769288027</x:v>
      </x:c>
      <x:c r="AD159" s="20" t="str">
        <x:v>23.713914043413</x:v>
      </x:c>
      <x:c r="AE159" s="2" t="str">
        <x:v>0</x:v>
      </x:c>
      <x:c r="AF159" s="2" t="str">
        <x:v>1</x:v>
      </x:c>
      <x:c r="AG159" s="2" t="str">
        <x:v>home</x:v>
      </x:c>
      <x:c r="AH159" s="18" t="str">
        <x:v>0.058610400682012</x:v>
      </x:c>
      <x:c r="AI159" s="18" t="str">
        <x:v>0.060406339784675</x:v>
      </x:c>
      <x:c r="AJ159" s="2" t="str">
        <x:v>Bet365</x:v>
      </x:c>
      <x:c r="AK159" s="2" t="str">
        <x:v>5DollarFootballAPI</x:v>
      </x:c>
      <x:c r="AL159" s="2" t="str">
        <x:v>https://5dollarfootballapi.com/blog/what-is-the-first-goal-worth</x:v>
      </x:c>
      <x:c r="AM159" s="22" t="n">
        <x:f>IFERROR(AC159/AB159,"")</x:f>
        <x:v>1.7217341363580514</x:v>
      </x:c>
      <x:c r="AN159" s="2" t="str">
        <x:f>IF(G159="home",IF(V159&gt;X159,"Favorite",IF(V159&lt;X159,"Underdog","Level")),IF(X159&gt;V159,"Favorite",IF(X159&lt;V159,"Underdog","Level")))</x:f>
        <x:v>Underdog</x:v>
      </x:c>
      <x:c r="AO159" s="2" t="str">
        <x:f>IF(I159&lt;=15,"00-15",IF(I159&lt;=30,"16-30",IF(I159&lt;=45,"31-45",IF(I159&lt;=60,"46-60",IF(I159&lt;=75,"61-75","76-90+")))))</x:f>
        <x:v>16-30</x:v>
      </x:c>
      <x:c r="AP159" s="24" t="n">
        <x:f>V159+W159+X159</x:f>
        <x:v>1</x:v>
      </x:c>
      <x:c r="AQ159" s="24" t="n">
        <x:f>Y159+Z159+AA159</x:f>
        <x:v>1</x:v>
      </x:c>
    </x:row>
    <x:row r="160">
      <x:c r="A160" s="2" t="str">
        <x:v>186071554</x:v>
      </x:c>
      <x:c r="B160" s="10" t="str">
        <x:v>2025-12-27 20:30:00</x:v>
      </x:c>
      <x:c r="C160" s="2" t="str">
        <x:v>Nottm Forest</x:v>
      </x:c>
      <x:c r="D160" s="2" t="str">
        <x:v>Man City</x:v>
      </x:c>
      <x:c r="E160" s="2" t="str">
        <x:v>1</x:v>
      </x:c>
      <x:c r="F160" s="2" t="str">
        <x:v>2</x:v>
      </x:c>
      <x:c r="G160" s="2" t="str">
        <x:v>away</x:v>
      </x:c>
      <x:c r="H160" s="2" t="str">
        <x:v>Man City</x:v>
      </x:c>
      <x:c r="I160" s="2" t="str">
        <x:v>47</x:v>
      </x:c>
      <x:c r="J160" s="12" t="str">
        <x:v>2025-12-27 21:35:07</x:v>
      </x:c>
      <x:c r="K160" s="14" t="str">
        <x:v>47</x:v>
      </x:c>
      <x:c r="L160" s="12" t="str">
        <x:v>2025-12-27 21:34:44</x:v>
      </x:c>
      <x:c r="M160" s="12" t="str">
        <x:v>2025-12-27 21:35:07</x:v>
      </x:c>
      <x:c r="N160" s="2" t="str">
        <x:v>0</x:v>
      </x:c>
      <x:c r="O160" s="2" t="str">
        <x:v>23</x:v>
      </x:c>
      <x:c r="P160" s="16" t="str">
        <x:v>5.5</x:v>
      </x:c>
      <x:c r="Q160" s="16" t="str">
        <x:v>2.75</x:v>
      </x:c>
      <x:c r="R160" s="16" t="str">
        <x:v>1.909</x:v>
      </x:c>
      <x:c r="S160" s="16" t="str">
        <x:v>17</x:v>
      </x:c>
      <x:c r="T160" s="16" t="str">
        <x:v>5.5</x:v>
      </x:c>
      <x:c r="U160" s="16" t="str">
        <x:v>1.2</x:v>
      </x:c>
      <x:c r="V160" s="18" t="str">
        <x:v>0.17003651910573</x:v>
      </x:c>
      <x:c r="W160" s="18" t="str">
        <x:v>0.34007303821145</x:v>
      </x:c>
      <x:c r="X160" s="18" t="str">
        <x:v>0.48989044268282</x:v>
      </x:c>
      <x:c r="Y160" s="18" t="str">
        <x:v>0.054771784232365</x:v>
      </x:c>
      <x:c r="Z160" s="18" t="str">
        <x:v>0.16929460580913</x:v>
      </x:c>
      <x:c r="AA160" s="18" t="str">
        <x:v>0.77593360995851</x:v>
      </x:c>
      <x:c r="AB160" s="18" t="str">
        <x:v>0.48989044268282</x:v>
      </x:c>
      <x:c r="AC160" s="18" t="str">
        <x:v>0.77593360995851</x:v>
      </x:c>
      <x:c r="AD160" s="20" t="str">
        <x:v>28.604316727569</x:v>
      </x:c>
      <x:c r="AE160" s="2" t="str">
        <x:v>1</x:v>
      </x:c>
      <x:c r="AF160" s="2" t="str">
        <x:v>1</x:v>
      </x:c>
      <x:c r="AG160" s="2" t="str">
        <x:v>away</x:v>
      </x:c>
      <x:c r="AH160" s="18" t="str">
        <x:v>0.06928901376256</x:v>
      </x:c>
      <x:c r="AI160" s="18" t="str">
        <x:v>0.07397504456328</x:v>
      </x:c>
      <x:c r="AJ160" s="2" t="str">
        <x:v>Bet365</x:v>
      </x:c>
      <x:c r="AK160" s="2" t="str">
        <x:v>5DollarFootballAPI</x:v>
      </x:c>
      <x:c r="AL160" s="2" t="str">
        <x:v>https://5dollarfootballapi.com/blog/what-is-the-first-goal-worth</x:v>
      </x:c>
      <x:c r="AM160" s="22" t="n">
        <x:f>IFERROR(AC160/AB160,"")</x:f>
        <x:v>1.5838921161825745</x:v>
      </x:c>
      <x:c r="AN160" s="2" t="str">
        <x:f>IF(G160="home",IF(V160&gt;X160,"Favorite",IF(V160&lt;X160,"Underdog","Level")),IF(X160&gt;V160,"Favorite",IF(X160&lt;V160,"Underdog","Level")))</x:f>
        <x:v>Favorite</x:v>
      </x:c>
      <x:c r="AO160" s="2" t="str">
        <x:f>IF(I160&lt;=15,"00-15",IF(I160&lt;=30,"16-30",IF(I160&lt;=45,"31-45",IF(I160&lt;=60,"46-60",IF(I160&lt;=75,"61-75","76-90+")))))</x:f>
        <x:v>46-60</x:v>
      </x:c>
      <x:c r="AP160" s="24" t="n">
        <x:f>V160+W160+X160</x:f>
        <x:v>1</x:v>
      </x:c>
      <x:c r="AQ160" s="24" t="n">
        <x:f>Y160+Z160+AA160</x:f>
        <x:v>1.000000000000005</x:v>
      </x:c>
    </x:row>
    <x:row r="161">
      <x:c r="A161" s="2" t="str">
        <x:v>186071556</x:v>
      </x:c>
      <x:c r="B161" s="10" t="str">
        <x:v>2025-12-27 23:00:00</x:v>
      </x:c>
      <x:c r="C161" s="2" t="str">
        <x:v>Arsenal</x:v>
      </x:c>
      <x:c r="D161" s="2" t="str">
        <x:v>Brighton</x:v>
      </x:c>
      <x:c r="E161" s="2" t="str">
        <x:v>2</x:v>
      </x:c>
      <x:c r="F161" s="2" t="str">
        <x:v>1</x:v>
      </x:c>
      <x:c r="G161" s="2" t="str">
        <x:v>home</x:v>
      </x:c>
      <x:c r="H161" s="2" t="str">
        <x:v>Arsenal</x:v>
      </x:c>
      <x:c r="I161" s="2" t="str">
        <x:v>14</x:v>
      </x:c>
      <x:c r="J161" s="12" t="str">
        <x:v>2025-12-27 23:14:10</x:v>
      </x:c>
      <x:c r="K161" s="14" t="str">
        <x:v>13</x:v>
      </x:c>
      <x:c r="L161" s="12" t="str">
        <x:v>2025-12-27 23:13:37</x:v>
      </x:c>
      <x:c r="M161" s="12" t="str">
        <x:v>2025-12-27 23:14:10</x:v>
      </x:c>
      <x:c r="N161" s="2" t="str">
        <x:v>0</x:v>
      </x:c>
      <x:c r="O161" s="2" t="str">
        <x:v>33</x:v>
      </x:c>
      <x:c r="P161" s="16" t="str">
        <x:v>1.364</x:v>
      </x:c>
      <x:c r="Q161" s="16" t="str">
        <x:v>5</x:v>
      </x:c>
      <x:c r="R161" s="16" t="str">
        <x:v>8.5</x:v>
      </x:c>
      <x:c r="S161" s="16" t="str">
        <x:v>1.1</x:v>
      </x:c>
      <x:c r="T161" s="16" t="str">
        <x:v>9.5</x:v>
      </x:c>
      <x:c r="U161" s="16" t="str">
        <x:v>19</x:v>
      </x:c>
      <x:c r="V161" s="18" t="str">
        <x:v>0.69770496109269</x:v>
      </x:c>
      <x:c r="W161" s="18" t="str">
        <x:v>0.19033391338609</x:v>
      </x:c>
      <x:c r="X161" s="18" t="str">
        <x:v>0.11196112552123</x:v>
      </x:c>
      <x:c r="Y161" s="18" t="str">
        <x:v>0.85201793721973</x:v>
      </x:c>
      <x:c r="Z161" s="18" t="str">
        <x:v>0.098654708520179</x:v>
      </x:c>
      <x:c r="AA161" s="18" t="str">
        <x:v>0.04932735426009</x:v>
      </x:c>
      <x:c r="AB161" s="18" t="str">
        <x:v>0.69770496109269</x:v>
      </x:c>
      <x:c r="AC161" s="18" t="str">
        <x:v>0.85201793721973</x:v>
      </x:c>
      <x:c r="AD161" s="20" t="str">
        <x:v>15.431297612704</x:v>
      </x:c>
      <x:c r="AE161" s="2" t="str">
        <x:v>1</x:v>
      </x:c>
      <x:c r="AF161" s="2" t="str">
        <x:v>1</x:v>
      </x:c>
      <x:c r="AG161" s="2" t="str">
        <x:v>home</x:v>
      </x:c>
      <x:c r="AH161" s="18" t="str">
        <x:v>0.050784888735553</x:v>
      </x:c>
      <x:c r="AI161" s="18" t="str">
        <x:v>0.066985645933014</x:v>
      </x:c>
      <x:c r="AJ161" s="2" t="str">
        <x:v>Bet365</x:v>
      </x:c>
      <x:c r="AK161" s="2" t="str">
        <x:v>5DollarFootballAPI</x:v>
      </x:c>
      <x:c r="AL161" s="2" t="str">
        <x:v>https://5dollarfootballapi.com/blog/what-is-the-first-goal-worth</x:v>
      </x:c>
      <x:c r="AM161" s="22" t="n">
        <x:f>IFERROR(AC161/AB161,"")</x:f>
        <x:v>1.221172250065941</x:v>
      </x:c>
      <x:c r="AN161" s="2" t="str">
        <x:f>IF(G161="home",IF(V161&gt;X161,"Favorite",IF(V161&lt;X161,"Underdog","Level")),IF(X161&gt;V161,"Favorite",IF(X161&lt;V161,"Underdog","Level")))</x:f>
        <x:v>Favorite</x:v>
      </x:c>
      <x:c r="AO161" s="2" t="str">
        <x:f>IF(I161&lt;=15,"00-15",IF(I161&lt;=30,"16-30",IF(I161&lt;=45,"31-45",IF(I161&lt;=60,"46-60",IF(I161&lt;=75,"61-75","76-90+")))))</x:f>
        <x:v>00-15</x:v>
      </x:c>
      <x:c r="AP161" s="24" t="n">
        <x:f>V161+W161+X161</x:f>
        <x:v>1.00000000000001</x:v>
      </x:c>
      <x:c r="AQ161" s="24" t="n">
        <x:f>Y161+Z161+AA161</x:f>
        <x:v>0.999999999999999</x:v>
      </x:c>
    </x:row>
    <x:row r="162">
      <x:c r="A162" s="2" t="str">
        <x:v>186071563</x:v>
      </x:c>
      <x:c r="B162" s="10" t="str">
        <x:v>2025-12-27 23:00:00</x:v>
      </x:c>
      <x:c r="C162" s="2" t="str">
        <x:v>Brentford</x:v>
      </x:c>
      <x:c r="D162" s="2" t="str">
        <x:v>Bournemouth</x:v>
      </x:c>
      <x:c r="E162" s="2" t="str">
        <x:v>4</x:v>
      </x:c>
      <x:c r="F162" s="2" t="str">
        <x:v>1</x:v>
      </x:c>
      <x:c r="G162" s="2" t="str">
        <x:v>home</x:v>
      </x:c>
      <x:c r="H162" s="2" t="str">
        <x:v>Brentford</x:v>
      </x:c>
      <x:c r="I162" s="2" t="str">
        <x:v>6</x:v>
      </x:c>
      <x:c r="J162" s="12" t="str">
        <x:v>2025-12-27 23:07:19</x:v>
      </x:c>
      <x:c r="K162" s="14" t="str">
        <x:v>5</x:v>
      </x:c>
      <x:c r="L162" s="12" t="str">
        <x:v>2025-12-27 23:05:45</x:v>
      </x:c>
      <x:c r="M162" s="12" t="str">
        <x:v>2025-12-27 23:07:19</x:v>
      </x:c>
      <x:c r="N162" s="2" t="str">
        <x:v>0</x:v>
      </x:c>
      <x:c r="O162" s="2" t="str">
        <x:v>94</x:v>
      </x:c>
      <x:c r="P162" s="16" t="str">
        <x:v>2.3</x:v>
      </x:c>
      <x:c r="Q162" s="16" t="str">
        <x:v>3.2</x:v>
      </x:c>
      <x:c r="R162" s="16" t="str">
        <x:v>3.2</x:v>
      </x:c>
      <x:c r="S162" s="16" t="str">
        <x:v>1.5</x:v>
      </x:c>
      <x:c r="T162" s="16" t="str">
        <x:v>4</x:v>
      </x:c>
      <x:c r="U162" s="16" t="str">
        <x:v>7</x:v>
      </x:c>
      <x:c r="V162" s="18" t="str">
        <x:v>0.41025641025641</x:v>
      </x:c>
      <x:c r="W162" s="18" t="str">
        <x:v>0.29487179487179</x:v>
      </x:c>
      <x:c r="X162" s="18" t="str">
        <x:v>0.29487179487179</x:v>
      </x:c>
      <x:c r="Y162" s="18" t="str">
        <x:v>0.62921348314607</x:v>
      </x:c>
      <x:c r="Z162" s="18" t="str">
        <x:v>0.23595505617978</x:v>
      </x:c>
      <x:c r="AA162" s="18" t="str">
        <x:v>0.13483146067416</x:v>
      </x:c>
      <x:c r="AB162" s="18" t="str">
        <x:v>0.41025641025641</x:v>
      </x:c>
      <x:c r="AC162" s="18" t="str">
        <x:v>0.62921348314607</x:v>
      </x:c>
      <x:c r="AD162" s="20" t="str">
        <x:v>21.895707288966</x:v>
      </x:c>
      <x:c r="AE162" s="2" t="str">
        <x:v>1</x:v>
      </x:c>
      <x:c r="AF162" s="2" t="str">
        <x:v>1</x:v>
      </x:c>
      <x:c r="AG162" s="2" t="str">
        <x:v>home</x:v>
      </x:c>
      <x:c r="AH162" s="18" t="str">
        <x:v>0.059782608695652</x:v>
      </x:c>
      <x:c r="AI162" s="18" t="str">
        <x:v>0.05952380952381</x:v>
      </x:c>
      <x:c r="AJ162" s="2" t="str">
        <x:v>Bet365</x:v>
      </x:c>
      <x:c r="AK162" s="2" t="str">
        <x:v>5DollarFootballAPI</x:v>
      </x:c>
      <x:c r="AL162" s="2" t="str">
        <x:v>https://5dollarfootballapi.com/blog/what-is-the-first-goal-worth</x:v>
      </x:c>
      <x:c r="AM162" s="22" t="n">
        <x:f>IFERROR(AC162/AB162,"")</x:f>
        <x:v>1.5337078651685463</x:v>
      </x:c>
      <x:c r="AN162" s="2" t="str">
        <x:f>IF(G162="home",IF(V162&gt;X162,"Favorite",IF(V162&lt;X162,"Underdog","Level")),IF(X162&gt;V162,"Favorite",IF(X162&lt;V162,"Underdog","Level")))</x:f>
        <x:v>Favorite</x:v>
      </x:c>
      <x:c r="AO162" s="2" t="str">
        <x:f>IF(I162&lt;=15,"00-15",IF(I162&lt;=30,"16-30",IF(I162&lt;=45,"31-45",IF(I162&lt;=60,"46-60",IF(I162&lt;=75,"61-75","76-90+")))))</x:f>
        <x:v>00-15</x:v>
      </x:c>
      <x:c r="AP162" s="24" t="n">
        <x:f>V162+W162+X162</x:f>
        <x:v>0.99999999999999</x:v>
      </x:c>
      <x:c r="AQ162" s="24" t="n">
        <x:f>Y162+Z162+AA162</x:f>
        <x:v>1.00000000000001</x:v>
      </x:c>
    </x:row>
    <x:row r="163">
      <x:c r="A163" s="2" t="str">
        <x:v>186071571</x:v>
      </x:c>
      <x:c r="B163" s="10" t="str">
        <x:v>2025-12-27 23:00:00</x:v>
      </x:c>
      <x:c r="C163" s="2" t="str">
        <x:v>Liverpool</x:v>
      </x:c>
      <x:c r="D163" s="2" t="str">
        <x:v>Wolverhampton</x:v>
      </x:c>
      <x:c r="E163" s="2" t="str">
        <x:v>2</x:v>
      </x:c>
      <x:c r="F163" s="2" t="str">
        <x:v>1</x:v>
      </x:c>
      <x:c r="G163" s="2" t="str">
        <x:v>home</x:v>
      </x:c>
      <x:c r="H163" s="2" t="str">
        <x:v>Liverpool</x:v>
      </x:c>
      <x:c r="I163" s="2" t="str">
        <x:v>40</x:v>
      </x:c>
      <x:c r="J163" s="12" t="str">
        <x:v>2025-12-27 23:40:48</x:v>
      </x:c>
      <x:c r="K163" s="14" t="str">
        <x:v>39</x:v>
      </x:c>
      <x:c r="L163" s="12" t="str">
        <x:v>2025-12-27 23:39:49</x:v>
      </x:c>
      <x:c r="M163" s="12" t="str">
        <x:v>2025-12-27 23:40:48</x:v>
      </x:c>
      <x:c r="N163" s="2" t="str">
        <x:v>0</x:v>
      </x:c>
      <x:c r="O163" s="2" t="str">
        <x:v>59</x:v>
      </x:c>
      <x:c r="P163" s="16" t="str">
        <x:v>1.333</x:v>
      </x:c>
      <x:c r="Q163" s="16" t="str">
        <x:v>4.333</x:v>
      </x:c>
      <x:c r="R163" s="16" t="str">
        <x:v>12</x:v>
      </x:c>
      <x:c r="S163" s="16" t="str">
        <x:v>1.063</x:v>
      </x:c>
      <x:c r="T163" s="16" t="str">
        <x:v>11</x:v>
      </x:c>
      <x:c r="U163" s="16" t="str">
        <x:v>34</x:v>
      </x:c>
      <x:c r="V163" s="18" t="str">
        <x:v>0.70485953583408</x:v>
      </x:c>
      <x:c r="W163" s="18" t="str">
        <x:v>0.21684231739368</x:v>
      </x:c>
      <x:c r="X163" s="18" t="str">
        <x:v>0.078298146772236</x:v>
      </x:c>
      <x:c r="Y163" s="18" t="str">
        <x:v>0.88660258157811</x:v>
      </x:c>
      <x:c r="Z163" s="18" t="str">
        <x:v>0.085678049474321</x:v>
      </x:c>
      <x:c r="AA163" s="18" t="str">
        <x:v>0.027719368947574</x:v>
      </x:c>
      <x:c r="AB163" s="18" t="str">
        <x:v>0.70485953583408</x:v>
      </x:c>
      <x:c r="AC163" s="18" t="str">
        <x:v>0.88660258157811</x:v>
      </x:c>
      <x:c r="AD163" s="20" t="str">
        <x:v>18.174304574402</x:v>
      </x:c>
      <x:c r="AE163" s="2" t="str">
        <x:v>1</x:v>
      </x:c>
      <x:c r="AF163" s="2" t="str">
        <x:v>1</x:v>
      </x:c>
      <x:c r="AG163" s="2" t="str">
        <x:v>home</x:v>
      </x:c>
      <x:c r="AH163" s="18" t="str">
        <x:v>0.064307863834179</x:v>
      </x:c>
      <x:c r="AI163" s="18" t="str">
        <x:v>0.0610546279574</x:v>
      </x:c>
      <x:c r="AJ163" s="2" t="str">
        <x:v>Bet365</x:v>
      </x:c>
      <x:c r="AK163" s="2" t="str">
        <x:v>5DollarFootballAPI</x:v>
      </x:c>
      <x:c r="AL163" s="2" t="str">
        <x:v>https://5dollarfootballapi.com/blog/what-is-the-first-goal-worth</x:v>
      </x:c>
      <x:c r="AM163" s="22" t="n">
        <x:f>IFERROR(AC163/AB163,"")</x:f>
        <x:v>1.2578429268591342</x:v>
      </x:c>
      <x:c r="AN163" s="2" t="str">
        <x:f>IF(G163="home",IF(V163&gt;X163,"Favorite",IF(V163&lt;X163,"Underdog","Level")),IF(X163&gt;V163,"Favorite",IF(X163&lt;V163,"Underdog","Level")))</x:f>
        <x:v>Favorite</x:v>
      </x:c>
      <x:c r="AO163" s="2" t="str">
        <x:f>IF(I163&lt;=15,"00-15",IF(I163&lt;=30,"16-30",IF(I163&lt;=45,"31-45",IF(I163&lt;=60,"46-60",IF(I163&lt;=75,"61-75","76-90+")))))</x:f>
        <x:v>31-45</x:v>
      </x:c>
      <x:c r="AP163" s="24" t="n">
        <x:f>V163+W163+X163</x:f>
        <x:v>0.999999999999996</x:v>
      </x:c>
      <x:c r="AQ163" s="24" t="n">
        <x:f>Y163+Z163+AA163</x:f>
        <x:v>1.000000000000005</x:v>
      </x:c>
    </x:row>
    <x:row r="164">
      <x:c r="A164" s="2" t="str">
        <x:v>186071574</x:v>
      </x:c>
      <x:c r="B164" s="10" t="str">
        <x:v>2025-12-27 23:00:00</x:v>
      </x:c>
      <x:c r="C164" s="2" t="str">
        <x:v>West Ham</x:v>
      </x:c>
      <x:c r="D164" s="2" t="str">
        <x:v>Fulham</x:v>
      </x:c>
      <x:c r="E164" s="2" t="str">
        <x:v>0</x:v>
      </x:c>
      <x:c r="F164" s="2" t="str">
        <x:v>1</x:v>
      </x:c>
      <x:c r="G164" s="2" t="str">
        <x:v>away</x:v>
      </x:c>
      <x:c r="H164" s="2" t="str">
        <x:v>Fulham</x:v>
      </x:c>
      <x:c r="I164" s="2" t="str">
        <x:v>84</x:v>
      </x:c>
      <x:c r="J164" s="12" t="str">
        <x:v>2025-12-28 00:42:04</x:v>
      </x:c>
      <x:c r="K164" s="14" t="str">
        <x:v>84</x:v>
      </x:c>
      <x:c r="L164" s="12" t="str">
        <x:v>2025-12-28 00:41:49</x:v>
      </x:c>
      <x:c r="M164" s="12" t="str">
        <x:v>2025-12-28 00:42:04</x:v>
      </x:c>
      <x:c r="N164" s="2" t="str">
        <x:v>0</x:v>
      </x:c>
      <x:c r="O164" s="2" t="str">
        <x:v>15</x:v>
      </x:c>
      <x:c r="P164" s="16" t="str">
        <x:v>7.5</x:v>
      </x:c>
      <x:c r="Q164" s="16" t="str">
        <x:v>1.3</x:v>
      </x:c>
      <x:c r="R164" s="16" t="str">
        <x:v>6.5</x:v>
      </x:c>
      <x:c r="S164" s="16" t="str">
        <x:v>81</x:v>
      </x:c>
      <x:c r="T164" s="16" t="str">
        <x:v>6.5</x:v>
      </x:c>
      <x:c r="U164" s="16" t="str">
        <x:v>1.111</x:v>
      </x:c>
      <x:c r="V164" s="18" t="str">
        <x:v>0.12621359223301</x:v>
      </x:c>
      <x:c r="W164" s="18" t="str">
        <x:v>0.72815533980583</x:v>
      </x:c>
      <x:c r="X164" s="18" t="str">
        <x:v>0.14563106796117</x:v>
      </x:c>
      <x:c r="Y164" s="18" t="str">
        <x:v>0.011578251197467</x:v>
      </x:c>
      <x:c r="Z164" s="18" t="str">
        <x:v>0.14428282261459</x:v>
      </x:c>
      <x:c r="AA164" s="18" t="str">
        <x:v>0.84413892618795</x:v>
      </x:c>
      <x:c r="AB164" s="18" t="str">
        <x:v>0.14563106796117</x:v>
      </x:c>
      <x:c r="AC164" s="18" t="str">
        <x:v>0.84413892618795</x:v>
      </x:c>
      <x:c r="AD164" s="20" t="str">
        <x:v>69.850785822678</x:v>
      </x:c>
      <x:c r="AE164" s="2" t="str">
        <x:v>1</x:v>
      </x:c>
      <x:c r="AF164" s="2" t="str">
        <x:v>1</x:v>
      </x:c>
      <x:c r="AG164" s="2" t="str">
        <x:v>away</x:v>
      </x:c>
      <x:c r="AH164" s="18" t="str">
        <x:v>0.056410256410256</x:v>
      </x:c>
      <x:c r="AI164" s="18" t="str">
        <x:v>0.0662818418594</x:v>
      </x:c>
      <x:c r="AJ164" s="2" t="str">
        <x:v>Bet365</x:v>
      </x:c>
      <x:c r="AK164" s="2" t="str">
        <x:v>5DollarFootballAPI</x:v>
      </x:c>
      <x:c r="AL164" s="2" t="str">
        <x:v>https://5dollarfootballapi.com/blog/what-is-the-first-goal-worth</x:v>
      </x:c>
      <x:c r="AM164" s="22" t="n">
        <x:f>IFERROR(AC164/AB164,"")</x:f>
        <x:v>5.796420626490392</x:v>
      </x:c>
      <x:c r="AN164" s="2" t="str">
        <x:f>IF(G164="home",IF(V164&gt;X164,"Favorite",IF(V164&lt;X164,"Underdog","Level")),IF(X164&gt;V164,"Favorite",IF(X164&lt;V164,"Underdog","Level")))</x:f>
        <x:v>Favorite</x:v>
      </x:c>
      <x:c r="AO164" s="2" t="str">
        <x:f>IF(I164&lt;=15,"00-15",IF(I164&lt;=30,"16-30",IF(I164&lt;=45,"31-45",IF(I164&lt;=60,"46-60",IF(I164&lt;=75,"61-75","76-90+")))))</x:f>
        <x:v>76-90+</x:v>
      </x:c>
      <x:c r="AP164" s="24" t="n">
        <x:f>V164+W164+X164</x:f>
        <x:v>1.00000000000001</x:v>
      </x:c>
      <x:c r="AQ164" s="24" t="n">
        <x:f>Y164+Z164+AA164</x:f>
        <x:v>1.0000000000000069</x:v>
      </x:c>
    </x:row>
    <x:row r="165">
      <x:c r="A165" s="2" t="str">
        <x:v>186071579</x:v>
      </x:c>
      <x:c r="B165" s="10" t="str">
        <x:v>2025-12-28 01:30:00</x:v>
      </x:c>
      <x:c r="C165" s="2" t="str">
        <x:v>Chelsea</x:v>
      </x:c>
      <x:c r="D165" s="2" t="str">
        <x:v>Aston Villa</x:v>
      </x:c>
      <x:c r="E165" s="2" t="str">
        <x:v>1</x:v>
      </x:c>
      <x:c r="F165" s="2" t="str">
        <x:v>2</x:v>
      </x:c>
      <x:c r="G165" s="2" t="str">
        <x:v>home</x:v>
      </x:c>
      <x:c r="H165" s="2" t="str">
        <x:v>Chelsea</x:v>
      </x:c>
      <x:c r="I165" s="2" t="str">
        <x:v>36</x:v>
      </x:c>
      <x:c r="J165" s="12" t="str">
        <x:v>2025-12-28 02:06:43</x:v>
      </x:c>
      <x:c r="K165" s="14" t="str">
        <x:v>35</x:v>
      </x:c>
      <x:c r="L165" s="12" t="str">
        <x:v>2025-12-28 02:05:16</x:v>
      </x:c>
      <x:c r="M165" s="12" t="str">
        <x:v>2025-12-28 02:06:43</x:v>
      </x:c>
      <x:c r="N165" s="2" t="str">
        <x:v>0</x:v>
      </x:c>
      <x:c r="O165" s="2" t="str">
        <x:v>87</x:v>
      </x:c>
      <x:c r="P165" s="16" t="str">
        <x:v>1.667</x:v>
      </x:c>
      <x:c r="Q165" s="16" t="str">
        <x:v>3.5</x:v>
      </x:c>
      <x:c r="R165" s="16" t="str">
        <x:v>5.5</x:v>
      </x:c>
      <x:c r="S165" s="16" t="str">
        <x:v>1.2</x:v>
      </x:c>
      <x:c r="T165" s="16" t="str">
        <x:v>6</x:v>
      </x:c>
      <x:c r="U165" s="16" t="str">
        <x:v>15</x:v>
      </x:c>
      <x:c r="V165" s="18" t="str">
        <x:v>0.5619945698187</x:v>
      </x:c>
      <x:c r="W165" s="18" t="str">
        <x:v>0.26766998511079</x:v>
      </x:c>
      <x:c r="X165" s="18" t="str">
        <x:v>0.1703354450705</x:v>
      </x:c>
      <x:c r="Y165" s="18" t="str">
        <x:v>0.78125</x:v>
      </x:c>
      <x:c r="Z165" s="18" t="str">
        <x:v>0.15625</x:v>
      </x:c>
      <x:c r="AA165" s="18" t="str">
        <x:v>0.0625</x:v>
      </x:c>
      <x:c r="AB165" s="18" t="str">
        <x:v>0.5619945698187</x:v>
      </x:c>
      <x:c r="AC165" s="18" t="str">
        <x:v>0.78125</x:v>
      </x:c>
      <x:c r="AD165" s="20" t="str">
        <x:v>21.92554301813</x:v>
      </x:c>
      <x:c r="AE165" s="2" t="str">
        <x:v>1</x:v>
      </x:c>
      <x:c r="AF165" s="2" t="str">
        <x:v>0</x:v>
      </x:c>
      <x:c r="AG165" s="2" t="str">
        <x:v>away</x:v>
      </x:c>
      <x:c r="AH165" s="18" t="str">
        <x:v>0.067412491527668</x:v>
      </x:c>
      <x:c r="AI165" s="18" t="str">
        <x:v>0.066666666666667</x:v>
      </x:c>
      <x:c r="AJ165" s="2" t="str">
        <x:v>Bet365</x:v>
      </x:c>
      <x:c r="AK165" s="2" t="str">
        <x:v>5DollarFootballAPI</x:v>
      </x:c>
      <x:c r="AL165" s="2" t="str">
        <x:v>https://5dollarfootballapi.com/blog/what-is-the-first-goal-worth</x:v>
      </x:c>
      <x:c r="AM165" s="22" t="n">
        <x:f>IFERROR(AC165/AB165,"")</x:f>
        <x:v>1.390137987012992</x:v>
      </x:c>
      <x:c r="AN165" s="2" t="str">
        <x:f>IF(G165="home",IF(V165&gt;X165,"Favorite",IF(V165&lt;X165,"Underdog","Level")),IF(X165&gt;V165,"Favorite",IF(X165&lt;V165,"Underdog","Level")))</x:f>
        <x:v>Favorite</x:v>
      </x:c>
      <x:c r="AO165" s="2" t="str">
        <x:f>IF(I165&lt;=15,"00-15",IF(I165&lt;=30,"16-30",IF(I165&lt;=45,"31-45",IF(I165&lt;=60,"46-60",IF(I165&lt;=75,"61-75","76-90+")))))</x:f>
        <x:v>31-45</x:v>
      </x:c>
      <x:c r="AP165" s="24" t="n">
        <x:f>V165+W165+X165</x:f>
        <x:v>0.99999999999999</x:v>
      </x:c>
      <x:c r="AQ165" s="24" t="n">
        <x:f>Y165+Z165+AA165</x:f>
        <x:v>1</x:v>
      </x:c>
    </x:row>
    <x:row r="166">
      <x:c r="A166" s="2" t="str">
        <x:v>186071582</x:v>
      </x:c>
      <x:c r="B166" s="10" t="str">
        <x:v>2025-12-28 22:00:00</x:v>
      </x:c>
      <x:c r="C166" s="2" t="str">
        <x:v>Sunderland</x:v>
      </x:c>
      <x:c r="D166" s="2" t="str">
        <x:v>Leeds</x:v>
      </x:c>
      <x:c r="E166" s="2" t="str">
        <x:v>1</x:v>
      </x:c>
      <x:c r="F166" s="2" t="str">
        <x:v>1</x:v>
      </x:c>
      <x:c r="G166" s="2" t="str">
        <x:v>home</x:v>
      </x:c>
      <x:c r="H166" s="2" t="str">
        <x:v>Sunderland</x:v>
      </x:c>
      <x:c r="I166" s="2" t="str">
        <x:v>27</x:v>
      </x:c>
      <x:c r="J166" s="12" t="str">
        <x:v>2025-12-28 22:28:41</x:v>
      </x:c>
      <x:c r="K166" s="14" t="str">
        <x:v>27</x:v>
      </x:c>
      <x:c r="L166" s="12" t="str">
        <x:v>2025-12-28 22:28:11</x:v>
      </x:c>
      <x:c r="M166" s="12" t="str">
        <x:v>2025-12-28 22:28:41</x:v>
      </x:c>
      <x:c r="N166" s="2" t="str">
        <x:v>0</x:v>
      </x:c>
      <x:c r="O166" s="2" t="str">
        <x:v>30</x:v>
      </x:c>
      <x:c r="P166" s="16" t="str">
        <x:v>2.875</x:v>
      </x:c>
      <x:c r="Q166" s="16" t="str">
        <x:v>2.875</x:v>
      </x:c>
      <x:c r="R166" s="16" t="str">
        <x:v>2.75</x:v>
      </x:c>
      <x:c r="S166" s="16" t="str">
        <x:v>1.533</x:v>
      </x:c>
      <x:c r="T166" s="16" t="str">
        <x:v>3.75</x:v>
      </x:c>
      <x:c r="U166" s="16" t="str">
        <x:v>6.5</x:v>
      </x:c>
      <x:c r="V166" s="18" t="str">
        <x:v>0.32835820895522</x:v>
      </x:c>
      <x:c r="W166" s="18" t="str">
        <x:v>0.32835820895522</x:v>
      </x:c>
      <x:c r="X166" s="18" t="str">
        <x:v>0.34328358208955</x:v>
      </x:c>
      <x:c r="Y166" s="18" t="str">
        <x:v>0.60803352603319</x:v>
      </x:c>
      <x:c r="Z166" s="18" t="str">
        <x:v>0.24856410544237</x:v>
      </x:c>
      <x:c r="AA166" s="18" t="str">
        <x:v>0.14340236852444</x:v>
      </x:c>
      <x:c r="AB166" s="18" t="str">
        <x:v>0.32835820895522</x:v>
      </x:c>
      <x:c r="AC166" s="18" t="str">
        <x:v>0.60803352603319</x:v>
      </x:c>
      <x:c r="AD166" s="20" t="str">
        <x:v>27.967531707797</x:v>
      </x:c>
      <x:c r="AE166" s="2" t="str">
        <x:v>0</x:v>
      </x:c>
      <x:c r="AF166" s="2" t="str">
        <x:v>0</x:v>
      </x:c>
      <x:c r="AG166" s="2" t="str">
        <x:v>draw</x:v>
      </x:c>
      <x:c r="AH166" s="18" t="str">
        <x:v>0.059288537549407</x:v>
      </x:c>
      <x:c r="AI166" s="18" t="str">
        <x:v>0.072828541321692</x:v>
      </x:c>
      <x:c r="AJ166" s="2" t="str">
        <x:v>Bet365</x:v>
      </x:c>
      <x:c r="AK166" s="2" t="str">
        <x:v>5DollarFootballAPI</x:v>
      </x:c>
      <x:c r="AL166" s="2" t="str">
        <x:v>https://5dollarfootballapi.com/blog/what-is-the-first-goal-worth</x:v>
      </x:c>
      <x:c r="AM166" s="22" t="n">
        <x:f>IFERROR(AC166/AB166,"")</x:f>
        <x:v>1.8517384656465552</x:v>
      </x:c>
      <x:c r="AN166" s="2" t="str">
        <x:f>IF(G166="home",IF(V166&gt;X166,"Favorite",IF(V166&lt;X166,"Underdog","Level")),IF(X166&gt;V166,"Favorite",IF(X166&lt;V166,"Underdog","Level")))</x:f>
        <x:v>Underdog</x:v>
      </x:c>
      <x:c r="AO166" s="2" t="str">
        <x:f>IF(I166&lt;=15,"00-15",IF(I166&lt;=30,"16-30",IF(I166&lt;=45,"31-45",IF(I166&lt;=60,"46-60",IF(I166&lt;=75,"61-75","76-90+")))))</x:f>
        <x:v>16-30</x:v>
      </x:c>
      <x:c r="AP166" s="24" t="n">
        <x:f>V166+W166+X166</x:f>
        <x:v>0.99999999999999</x:v>
      </x:c>
      <x:c r="AQ166" s="24" t="n">
        <x:f>Y166+Z166+AA166</x:f>
        <x:v>1</x:v>
      </x:c>
    </x:row>
    <x:row r="167">
      <x:c r="A167" s="2" t="str">
        <x:v>186071597</x:v>
      </x:c>
      <x:c r="B167" s="10" t="str">
        <x:v>2025-12-29 00:30:00</x:v>
      </x:c>
      <x:c r="C167" s="2" t="str">
        <x:v>Crystal Palace</x:v>
      </x:c>
      <x:c r="D167" s="2" t="str">
        <x:v>Tottenham</x:v>
      </x:c>
      <x:c r="E167" s="2" t="str">
        <x:v>0</x:v>
      </x:c>
      <x:c r="F167" s="2" t="str">
        <x:v>1</x:v>
      </x:c>
      <x:c r="G167" s="2" t="str">
        <x:v>away</x:v>
      </x:c>
      <x:c r="H167" s="2" t="str">
        <x:v>Tottenham</x:v>
      </x:c>
      <x:c r="I167" s="2" t="str">
        <x:v>41</x:v>
      </x:c>
      <x:c r="J167" s="12" t="str">
        <x:v>2025-12-29 01:11:54</x:v>
      </x:c>
      <x:c r="K167" s="14" t="str">
        <x:v>40</x:v>
      </x:c>
      <x:c r="L167" s="12" t="str">
        <x:v>2025-12-29 01:11:06</x:v>
      </x:c>
      <x:c r="M167" s="12" t="str">
        <x:v>2025-12-29 01:11:54</x:v>
      </x:c>
      <x:c r="N167" s="2" t="str">
        <x:v>0</x:v>
      </x:c>
      <x:c r="O167" s="2" t="str">
        <x:v>48</x:v>
      </x:c>
      <x:c r="P167" s="16" t="str">
        <x:v>2.3</x:v>
      </x:c>
      <x:c r="Q167" s="16" t="str">
        <x:v>2.75</x:v>
      </x:c>
      <x:c r="R167" s="16" t="str">
        <x:v>3.6</x:v>
      </x:c>
      <x:c r="S167" s="16" t="str">
        <x:v>5</x:v>
      </x:c>
      <x:c r="T167" s="16" t="str">
        <x:v>3.4</x:v>
      </x:c>
      <x:c r="U167" s="16" t="str">
        <x:v>1.727</x:v>
      </x:c>
      <x:c r="V167" s="18" t="str">
        <x:v>0.40399918384003</x:v>
      </x:c>
      <x:c r="W167" s="18" t="str">
        <x:v>0.33789022648439</x:v>
      </x:c>
      <x:c r="X167" s="18" t="str">
        <x:v>0.25811058967558</x:v>
      </x:c>
      <x:c r="Y167" s="18" t="str">
        <x:v>0.18636611779045</x:v>
      </x:c>
      <x:c r="Z167" s="18" t="str">
        <x:v>0.27406782028007</x:v>
      </x:c>
      <x:c r="AA167" s="18" t="str">
        <x:v>0.53956606192949</x:v>
      </x:c>
      <x:c r="AB167" s="18" t="str">
        <x:v>0.25811058967558</x:v>
      </x:c>
      <x:c r="AC167" s="18" t="str">
        <x:v>0.53956606192949</x:v>
      </x:c>
      <x:c r="AD167" s="20" t="str">
        <x:v>28.145547225391</x:v>
      </x:c>
      <x:c r="AE167" s="2" t="str">
        <x:v>0</x:v>
      </x:c>
      <x:c r="AF167" s="2" t="str">
        <x:v>1</x:v>
      </x:c>
      <x:c r="AG167" s="2" t="str">
        <x:v>away</x:v>
      </x:c>
      <x:c r="AH167" s="18" t="str">
        <x:v>0.076196750109794</x:v>
      </x:c>
      <x:c r="AI167" s="18" t="str">
        <x:v>0.073156442658129</x:v>
      </x:c>
      <x:c r="AJ167" s="2" t="str">
        <x:v>Bet365</x:v>
      </x:c>
      <x:c r="AK167" s="2" t="str">
        <x:v>5DollarFootballAPI</x:v>
      </x:c>
      <x:c r="AL167" s="2" t="str">
        <x:v>https://5dollarfootballapi.com/blog/what-is-the-first-goal-worth</x:v>
      </x:c>
      <x:c r="AM167" s="22" t="n">
        <x:f>IFERROR(AC167/AB167,"")</x:f>
        <x:v>2.0904452723449753</x:v>
      </x:c>
      <x:c r="AN167" s="2" t="str">
        <x:f>IF(G167="home",IF(V167&gt;X167,"Favorite",IF(V167&lt;X167,"Underdog","Level")),IF(X167&gt;V167,"Favorite",IF(X167&lt;V167,"Underdog","Level")))</x:f>
        <x:v>Underdog</x:v>
      </x:c>
      <x:c r="AO167" s="2" t="str">
        <x:f>IF(I167&lt;=15,"00-15",IF(I167&lt;=30,"16-30",IF(I167&lt;=45,"31-45",IF(I167&lt;=60,"46-60",IF(I167&lt;=75,"61-75","76-90+")))))</x:f>
        <x:v>31-45</x:v>
      </x:c>
      <x:c r="AP167" s="24" t="n">
        <x:f>V167+W167+X167</x:f>
        <x:v>1</x:v>
      </x:c>
      <x:c r="AQ167" s="24" t="n">
        <x:f>Y167+Z167+AA167</x:f>
        <x:v>1.00000000000001</x:v>
      </x:c>
    </x:row>
    <x:row r="168">
      <x:c r="A168" s="2" t="str">
        <x:v>186071602</x:v>
      </x:c>
      <x:c r="B168" s="10" t="str">
        <x:v>2025-12-31 03:30:00</x:v>
      </x:c>
      <x:c r="C168" s="2" t="str">
        <x:v>Burnley</x:v>
      </x:c>
      <x:c r="D168" s="2" t="str">
        <x:v>Newcastle</x:v>
      </x:c>
      <x:c r="E168" s="2" t="str">
        <x:v>1</x:v>
      </x:c>
      <x:c r="F168" s="2" t="str">
        <x:v>3</x:v>
      </x:c>
      <x:c r="G168" s="2" t="str">
        <x:v>away</x:v>
      </x:c>
      <x:c r="H168" s="2" t="str">
        <x:v>Newcastle</x:v>
      </x:c>
      <x:c r="I168" s="2" t="str">
        <x:v>1</x:v>
      </x:c>
      <x:c r="J168" s="12" t="str">
        <x:v>2025-12-31 03:32:41</x:v>
      </x:c>
      <x:c r="K168" s="14" t="str">
        <x:v>1</x:v>
      </x:c>
      <x:c r="L168" s="12" t="str">
        <x:v>2025-12-31 03:32:32</x:v>
      </x:c>
      <x:c r="M168" s="12" t="str">
        <x:v>2025-12-31 03:32:41</x:v>
      </x:c>
      <x:c r="N168" s="2" t="str">
        <x:v>0</x:v>
      </x:c>
      <x:c r="O168" s="2" t="str">
        <x:v>9</x:v>
      </x:c>
      <x:c r="P168" s="16" t="str">
        <x:v>5.5</x:v>
      </x:c>
      <x:c r="Q168" s="16" t="str">
        <x:v>4</x:v>
      </x:c>
      <x:c r="R168" s="16" t="str">
        <x:v>1.571</x:v>
      </x:c>
      <x:c r="S168" s="16" t="str">
        <x:v>15</x:v>
      </x:c>
      <x:c r="T168" s="16" t="str">
        <x:v>6.5</x:v>
      </x:c>
      <x:c r="U168" s="16" t="str">
        <x:v>1.2</x:v>
      </x:c>
      <x:c r="V168" s="18" t="str">
        <x:v>0.17018510744898</x:v>
      </x:c>
      <x:c r="W168" s="18" t="str">
        <x:v>0.23400452274235</x:v>
      </x:c>
      <x:c r="X168" s="18" t="str">
        <x:v>0.59581036980866</x:v>
      </x:c>
      <x:c r="Y168" s="18" t="str">
        <x:v>0.063260340632603</x:v>
      </x:c>
      <x:c r="Z168" s="18" t="str">
        <x:v>0.14598540145985</x:v>
      </x:c>
      <x:c r="AA168" s="18" t="str">
        <x:v>0.79075425790754</x:v>
      </x:c>
      <x:c r="AB168" s="18" t="str">
        <x:v>0.59581036980866</x:v>
      </x:c>
      <x:c r="AC168" s="18" t="str">
        <x:v>0.79075425790754</x:v>
      </x:c>
      <x:c r="AD168" s="20" t="str">
        <x:v>19.494388809888</x:v>
      </x:c>
      <x:c r="AE168" s="2" t="str">
        <x:v>1</x:v>
      </x:c>
      <x:c r="AF168" s="2" t="str">
        <x:v>1</x:v>
      </x:c>
      <x:c r="AG168" s="2" t="str">
        <x:v>away</x:v>
      </x:c>
      <x:c r="AH168" s="18" t="str">
        <x:v>0.068355419246571</x:v>
      </x:c>
      <x:c r="AI168" s="18" t="str">
        <x:v>0.053846153846154</x:v>
      </x:c>
      <x:c r="AJ168" s="2" t="str">
        <x:v>Bet365</x:v>
      </x:c>
      <x:c r="AK168" s="2" t="str">
        <x:v>5DollarFootballAPI</x:v>
      </x:c>
      <x:c r="AL168" s="2" t="str">
        <x:v>https://5dollarfootballapi.com/blog/what-is-the-first-goal-worth</x:v>
      </x:c>
      <x:c r="AM168" s="22" t="n">
        <x:f>IFERROR(AC168/AB168,"")</x:f>
        <x:v>1.3271911634594153</x:v>
      </x:c>
      <x:c r="AN168" s="2" t="str">
        <x:f>IF(G168="home",IF(V168&gt;X168,"Favorite",IF(V168&lt;X168,"Underdog","Level")),IF(X168&gt;V168,"Favorite",IF(X168&lt;V168,"Underdog","Level")))</x:f>
        <x:v>Favorite</x:v>
      </x:c>
      <x:c r="AO168" s="2" t="str">
        <x:f>IF(I168&lt;=15,"00-15",IF(I168&lt;=30,"16-30",IF(I168&lt;=45,"31-45",IF(I168&lt;=60,"46-60",IF(I168&lt;=75,"61-75","76-90+")))))</x:f>
        <x:v>00-15</x:v>
      </x:c>
      <x:c r="AP168" s="24" t="n">
        <x:f>V168+W168+X168</x:f>
        <x:v>0.99999999999999</x:v>
      </x:c>
      <x:c r="AQ168" s="24" t="n">
        <x:f>Y168+Z168+AA168</x:f>
        <x:v>0.9999999999999929</x:v>
      </x:c>
    </x:row>
    <x:row r="169">
      <x:c r="A169" s="2" t="str">
        <x:v>186071606</x:v>
      </x:c>
      <x:c r="B169" s="10" t="str">
        <x:v>2025-12-31 03:30:00</x:v>
      </x:c>
      <x:c r="C169" s="2" t="str">
        <x:v>Chelsea</x:v>
      </x:c>
      <x:c r="D169" s="2" t="str">
        <x:v>Bournemouth</x:v>
      </x:c>
      <x:c r="E169" s="2" t="str">
        <x:v>2</x:v>
      </x:c>
      <x:c r="F169" s="2" t="str">
        <x:v>2</x:v>
      </x:c>
      <x:c r="G169" s="2" t="str">
        <x:v>away</x:v>
      </x:c>
      <x:c r="H169" s="2" t="str">
        <x:v>Bournemouth</x:v>
      </x:c>
      <x:c r="I169" s="2" t="str">
        <x:v>6</x:v>
      </x:c>
      <x:c r="J169" s="12" t="str">
        <x:v>2025-12-31 03:36:41</x:v>
      </x:c>
      <x:c r="K169" s="14" t="str">
        <x:v>5</x:v>
      </x:c>
      <x:c r="L169" s="12" t="str">
        <x:v>2025-12-31 03:36:31</x:v>
      </x:c>
      <x:c r="M169" s="12" t="str">
        <x:v>2025-12-31 03:36:41</x:v>
      </x:c>
      <x:c r="N169" s="2" t="str">
        <x:v>0</x:v>
      </x:c>
      <x:c r="O169" s="2" t="str">
        <x:v>10</x:v>
      </x:c>
      <x:c r="P169" s="16" t="str">
        <x:v>1.615</x:v>
      </x:c>
      <x:c r="Q169" s="16" t="str">
        <x:v>4.333</x:v>
      </x:c>
      <x:c r="R169" s="16" t="str">
        <x:v>4.75</x:v>
      </x:c>
      <x:c r="S169" s="16" t="str">
        <x:v>2.4</x:v>
      </x:c>
      <x:c r="T169" s="16" t="str">
        <x:v>3.75</x:v>
      </x:c>
      <x:c r="U169" s="16" t="str">
        <x:v>2.6</x:v>
      </x:c>
      <x:c r="V169" s="18" t="str">
        <x:v>0.58386626457644</x:v>
      </x:c>
      <x:c r="W169" s="18" t="str">
        <x:v>0.21761920546756</x:v>
      </x:c>
      <x:c r="X169" s="18" t="str">
        <x:v>0.19851452995599</x:v>
      </x:c>
      <x:c r="Y169" s="18" t="str">
        <x:v>0.39015606242497</x:v>
      </x:c>
      <x:c r="Z169" s="18" t="str">
        <x:v>0.24969987995198</x:v>
      </x:c>
      <x:c r="AA169" s="18" t="str">
        <x:v>0.36014405762305</x:v>
      </x:c>
      <x:c r="AB169" s="18" t="str">
        <x:v>0.19851452995599</x:v>
      </x:c>
      <x:c r="AC169" s="18" t="str">
        <x:v>0.36014405762305</x:v>
      </x:c>
      <x:c r="AD169" s="20" t="str">
        <x:v>16.162952766706</x:v>
      </x:c>
      <x:c r="AE169" s="2" t="str">
        <x:v>0</x:v>
      </x:c>
      <x:c r="AF169" s="2" t="str">
        <x:v>0</x:v>
      </x:c>
      <x:c r="AG169" s="2" t="str">
        <x:v>draw</x:v>
      </x:c>
      <x:c r="AH169" s="18" t="str">
        <x:v>0.060508345843226</x:v>
      </x:c>
      <x:c r="AI169" s="18" t="str">
        <x:v>0.067948717948718</x:v>
      </x:c>
      <x:c r="AJ169" s="2" t="str">
        <x:v>Bet365</x:v>
      </x:c>
      <x:c r="AK169" s="2" t="str">
        <x:v>5DollarFootballAPI</x:v>
      </x:c>
      <x:c r="AL169" s="2" t="str">
        <x:v>https://5dollarfootballapi.com/blog/what-is-the-first-goal-worth</x:v>
      </x:c>
      <x:c r="AM169" s="22" t="n">
        <x:f>IFERROR(AC169/AB169,"")</x:f>
        <x:v>1.8141949493716794</x:v>
      </x:c>
      <x:c r="AN169" s="2" t="str">
        <x:f>IF(G169="home",IF(V169&gt;X169,"Favorite",IF(V169&lt;X169,"Underdog","Level")),IF(X169&gt;V169,"Favorite",IF(X169&lt;V169,"Underdog","Level")))</x:f>
        <x:v>Underdog</x:v>
      </x:c>
      <x:c r="AO169" s="2" t="str">
        <x:f>IF(I169&lt;=15,"00-15",IF(I169&lt;=30,"16-30",IF(I169&lt;=45,"31-45",IF(I169&lt;=60,"46-60",IF(I169&lt;=75,"61-75","76-90+")))))</x:f>
        <x:v>00-15</x:v>
      </x:c>
      <x:c r="AP169" s="24" t="n">
        <x:f>V169+W169+X169</x:f>
        <x:v>0.99999999999999</x:v>
      </x:c>
      <x:c r="AQ169" s="24" t="n">
        <x:f>Y169+Z169+AA169</x:f>
        <x:v>1</x:v>
      </x:c>
    </x:row>
    <x:row r="170">
      <x:c r="A170" s="2" t="str">
        <x:v>186071611</x:v>
      </x:c>
      <x:c r="B170" s="10" t="str">
        <x:v>2025-12-31 03:30:00</x:v>
      </x:c>
      <x:c r="C170" s="2" t="str">
        <x:v>Nottm Forest</x:v>
      </x:c>
      <x:c r="D170" s="2" t="str">
        <x:v>Everton</x:v>
      </x:c>
      <x:c r="E170" s="2" t="str">
        <x:v>0</x:v>
      </x:c>
      <x:c r="F170" s="2" t="str">
        <x:v>2</x:v>
      </x:c>
      <x:c r="G170" s="2" t="str">
        <x:v>away</x:v>
      </x:c>
      <x:c r="H170" s="2" t="str">
        <x:v>Everton</x:v>
      </x:c>
      <x:c r="I170" s="2" t="str">
        <x:v>18</x:v>
      </x:c>
      <x:c r="J170" s="12" t="str">
        <x:v>2025-12-31 03:48:41</x:v>
      </x:c>
      <x:c r="K170" s="14" t="str">
        <x:v>18</x:v>
      </x:c>
      <x:c r="L170" s="12" t="str">
        <x:v>2025-12-31 03:48:22</x:v>
      </x:c>
      <x:c r="M170" s="12" t="str">
        <x:v>2025-12-31 03:48:41</x:v>
      </x:c>
      <x:c r="N170" s="2" t="str">
        <x:v>0</x:v>
      </x:c>
      <x:c r="O170" s="2" t="str">
        <x:v>19</x:v>
      </x:c>
      <x:c r="P170" s="16" t="str">
        <x:v>1.952</x:v>
      </x:c>
      <x:c r="Q170" s="16" t="str">
        <x:v>3.2</x:v>
      </x:c>
      <x:c r="R170" s="16" t="str">
        <x:v>4.333</x:v>
      </x:c>
      <x:c r="S170" s="16" t="str">
        <x:v>3.6</x:v>
      </x:c>
      <x:c r="T170" s="16" t="str">
        <x:v>3.4</x:v>
      </x:c>
      <x:c r="U170" s="16" t="str">
        <x:v>2.05</x:v>
      </x:c>
      <x:c r="V170" s="18" t="str">
        <x:v>0.48531999422051</x:v>
      </x:c>
      <x:c r="W170" s="18" t="str">
        <x:v>0.29604519647451</x:v>
      </x:c>
      <x:c r="X170" s="18" t="str">
        <x:v>0.21863480930497</x:v>
      </x:c>
      <x:c r="Y170" s="18" t="str">
        <x:v>0.26212861978187</x:v>
      </x:c>
      <x:c r="Z170" s="18" t="str">
        <x:v>0.27754795035728</x:v>
      </x:c>
      <x:c r="AA170" s="18" t="str">
        <x:v>0.46032342986085</x:v>
      </x:c>
      <x:c r="AB170" s="18" t="str">
        <x:v>0.21863480930497</x:v>
      </x:c>
      <x:c r="AC170" s="18" t="str">
        <x:v>0.46032342986085</x:v>
      </x:c>
      <x:c r="AD170" s="20" t="str">
        <x:v>24.168862055588</x:v>
      </x:c>
      <x:c r="AE170" s="2" t="str">
        <x:v>0</x:v>
      </x:c>
      <x:c r="AF170" s="2" t="str">
        <x:v>1</x:v>
      </x:c>
      <x:c r="AG170" s="2" t="str">
        <x:v>away</x:v>
      </x:c>
      <x:c r="AH170" s="18" t="str">
        <x:v>0.055582065581337</x:v>
      </x:c>
      <x:c r="AI170" s="18" t="str">
        <x:v>0.059700302885382</x:v>
      </x:c>
      <x:c r="AJ170" s="2" t="str">
        <x:v>Bet365</x:v>
      </x:c>
      <x:c r="AK170" s="2" t="str">
        <x:v>5DollarFootballAPI</x:v>
      </x:c>
      <x:c r="AL170" s="2" t="str">
        <x:v>https://5dollarfootballapi.com/blog/what-is-the-first-goal-worth</x:v>
      </x:c>
      <x:c r="AM170" s="22" t="n">
        <x:f>IFERROR(AC170/AB170,"")</x:f>
        <x:v>2.105444376969052</x:v>
      </x:c>
      <x:c r="AN170" s="2" t="str">
        <x:f>IF(G170="home",IF(V170&gt;X170,"Favorite",IF(V170&lt;X170,"Underdog","Level")),IF(X170&gt;V170,"Favorite",IF(X170&lt;V170,"Underdog","Level")))</x:f>
        <x:v>Underdog</x:v>
      </x:c>
      <x:c r="AO170" s="2" t="str">
        <x:f>IF(I170&lt;=15,"00-15",IF(I170&lt;=30,"16-30",IF(I170&lt;=45,"31-45",IF(I170&lt;=60,"46-60",IF(I170&lt;=75,"61-75","76-90+")))))</x:f>
        <x:v>16-30</x:v>
      </x:c>
      <x:c r="AP170" s="24" t="n">
        <x:f>V170+W170+X170</x:f>
        <x:v>0.99999999999999</x:v>
      </x:c>
      <x:c r="AQ170" s="24" t="n">
        <x:f>Y170+Z170+AA170</x:f>
        <x:v>1</x:v>
      </x:c>
    </x:row>
    <x:row r="171">
      <x:c r="A171" s="2" t="str">
        <x:v>186071613</x:v>
      </x:c>
      <x:c r="B171" s="10" t="str">
        <x:v>2025-12-31 03:30:00</x:v>
      </x:c>
      <x:c r="C171" s="2" t="str">
        <x:v>West Ham</x:v>
      </x:c>
      <x:c r="D171" s="2" t="str">
        <x:v>Brighton</x:v>
      </x:c>
      <x:c r="E171" s="2" t="str">
        <x:v>2</x:v>
      </x:c>
      <x:c r="F171" s="2" t="str">
        <x:v>2</x:v>
      </x:c>
      <x:c r="G171" s="2" t="str">
        <x:v>home</x:v>
      </x:c>
      <x:c r="H171" s="2" t="str">
        <x:v>West Ham</x:v>
      </x:c>
      <x:c r="I171" s="2" t="str">
        <x:v>9</x:v>
      </x:c>
      <x:c r="J171" s="12" t="str">
        <x:v>2025-12-31 03:39:36</x:v>
      </x:c>
      <x:c r="K171" s="14" t="str">
        <x:v>8</x:v>
      </x:c>
      <x:c r="L171" s="12" t="str">
        <x:v>2025-12-31 03:39:19</x:v>
      </x:c>
      <x:c r="M171" s="12" t="str">
        <x:v>2025-12-31 03:39:36</x:v>
      </x:c>
      <x:c r="N171" s="2" t="str">
        <x:v>0</x:v>
      </x:c>
      <x:c r="O171" s="2" t="str">
        <x:v>17</x:v>
      </x:c>
      <x:c r="P171" s="16" t="str">
        <x:v>3.75</x:v>
      </x:c>
      <x:c r="Q171" s="16" t="str">
        <x:v>3.5</x:v>
      </x:c>
      <x:c r="R171" s="16" t="str">
        <x:v>1.952</x:v>
      </x:c>
      <x:c r="S171" s="16" t="str">
        <x:v>2.05</x:v>
      </x:c>
      <x:c r="T171" s="16" t="str">
        <x:v>3.6</x:v>
      </x:c>
      <x:c r="U171" s="16" t="str">
        <x:v>3.4</x:v>
      </x:c>
      <x:c r="V171" s="18" t="str">
        <x:v>0.25046742676981</x:v>
      </x:c>
      <x:c r="W171" s="18" t="str">
        <x:v>0.26835795725336</x:v>
      </x:c>
      <x:c r="X171" s="18" t="str">
        <x:v>0.48117461597683</x:v>
      </x:c>
      <x:c r="Y171" s="18" t="str">
        <x:v>0.46032342986085</x:v>
      </x:c>
      <x:c r="Z171" s="18" t="str">
        <x:v>0.26212861978187</x:v>
      </x:c>
      <x:c r="AA171" s="18" t="str">
        <x:v>0.27754795035728</x:v>
      </x:c>
      <x:c r="AB171" s="18" t="str">
        <x:v>0.25046742676981</x:v>
      </x:c>
      <x:c r="AC171" s="18" t="str">
        <x:v>0.46032342986085</x:v>
      </x:c>
      <x:c r="AD171" s="20" t="str">
        <x:v>20.985600309104</x:v>
      </x:c>
      <x:c r="AE171" s="2" t="str">
        <x:v>0</x:v>
      </x:c>
      <x:c r="AF171" s="2" t="str">
        <x:v>0</x:v>
      </x:c>
      <x:c r="AG171" s="2" t="str">
        <x:v>draw</x:v>
      </x:c>
      <x:c r="AH171" s="18" t="str">
        <x:v>0.064676034348166</x:v>
      </x:c>
      <x:c r="AI171" s="18" t="str">
        <x:v>0.059700302885382</x:v>
      </x:c>
      <x:c r="AJ171" s="2" t="str">
        <x:v>Bet365</x:v>
      </x:c>
      <x:c r="AK171" s="2" t="str">
        <x:v>5DollarFootballAPI</x:v>
      </x:c>
      <x:c r="AL171" s="2" t="str">
        <x:v>https://5dollarfootballapi.com/blog/what-is-the-first-goal-worth</x:v>
      </x:c>
      <x:c r="AM171" s="22" t="n">
        <x:f>IFERROR(AC171/AB171,"")</x:f>
        <x:v>1.8378574643317052</x:v>
      </x:c>
      <x:c r="AN171" s="2" t="str">
        <x:f>IF(G171="home",IF(V171&gt;X171,"Favorite",IF(V171&lt;X171,"Underdog","Level")),IF(X171&gt;V171,"Favorite",IF(X171&lt;V171,"Underdog","Level")))</x:f>
        <x:v>Underdog</x:v>
      </x:c>
      <x:c r="AO171" s="2" t="str">
        <x:f>IF(I171&lt;=15,"00-15",IF(I171&lt;=30,"16-30",IF(I171&lt;=45,"31-45",IF(I171&lt;=60,"46-60",IF(I171&lt;=75,"61-75","76-90+")))))</x:f>
        <x:v>00-15</x:v>
      </x:c>
      <x:c r="AP171" s="24" t="n">
        <x:f>V171+W171+X171</x:f>
        <x:v>1</x:v>
      </x:c>
      <x:c r="AQ171" s="24" t="n">
        <x:f>Y171+Z171+AA171</x:f>
        <x:v>1</x:v>
      </x:c>
    </x:row>
    <x:row r="172">
      <x:c r="A172" s="2" t="str">
        <x:v>186071615</x:v>
      </x:c>
      <x:c r="B172" s="10" t="str">
        <x:v>2025-12-31 04:15:00</x:v>
      </x:c>
      <x:c r="C172" s="2" t="str">
        <x:v>Arsenal</x:v>
      </x:c>
      <x:c r="D172" s="2" t="str">
        <x:v>Aston Villa</x:v>
      </x:c>
      <x:c r="E172" s="2" t="str">
        <x:v>4</x:v>
      </x:c>
      <x:c r="F172" s="2" t="str">
        <x:v>1</x:v>
      </x:c>
      <x:c r="G172" s="2" t="str">
        <x:v>home</x:v>
      </x:c>
      <x:c r="H172" s="2" t="str">
        <x:v>Arsenal</x:v>
      </x:c>
      <x:c r="I172" s="2" t="str">
        <x:v>46</x:v>
      </x:c>
      <x:c r="J172" s="12" t="str">
        <x:v>2025-12-31 05:21:31</x:v>
      </x:c>
      <x:c r="K172" s="14" t="str">
        <x:v>45</x:v>
      </x:c>
      <x:c r="L172" s="12" t="str">
        <x:v>2025-12-31 05:20:13</x:v>
      </x:c>
      <x:c r="M172" s="12" t="str">
        <x:v>2025-12-31 05:21:31</x:v>
      </x:c>
      <x:c r="N172" s="2" t="str">
        <x:v>0</x:v>
      </x:c>
      <x:c r="O172" s="2" t="str">
        <x:v>78</x:v>
      </x:c>
      <x:c r="P172" s="16" t="str">
        <x:v>1.727</x:v>
      </x:c>
      <x:c r="Q172" s="16" t="str">
        <x:v>3</x:v>
      </x:c>
      <x:c r="R172" s="16" t="str">
        <x:v>6.5</x:v>
      </x:c>
      <x:c r="S172" s="16" t="str">
        <x:v>1.167</x:v>
      </x:c>
      <x:c r="T172" s="16" t="str">
        <x:v>6.5</x:v>
      </x:c>
      <x:c r="U172" s="16" t="str">
        <x:v>21</x:v>
      </x:c>
      <x:c r="V172" s="18" t="str">
        <x:v>0.54307715873171</x:v>
      </x:c>
      <x:c r="W172" s="18" t="str">
        <x:v>0.31263141770989</x:v>
      </x:c>
      <x:c r="X172" s="18" t="str">
        <x:v>0.14429142355841</x:v>
      </x:c>
      <x:c r="Y172" s="18" t="str">
        <x:v>0.80964455714222</x:v>
      </x:c>
      <x:c r="Z172" s="18" t="str">
        <x:v>0.1453623381823</x:v>
      </x:c>
      <x:c r="AA172" s="18" t="str">
        <x:v>0.044993104675475</x:v>
      </x:c>
      <x:c r="AB172" s="18" t="str">
        <x:v>0.54307715873171</x:v>
      </x:c>
      <x:c r="AC172" s="18" t="str">
        <x:v>0.80964455714222</x:v>
      </x:c>
      <x:c r="AD172" s="20" t="str">
        <x:v>26.656739841052</x:v>
      </x:c>
      <x:c r="AE172" s="2" t="str">
        <x:v>1</x:v>
      </x:c>
      <x:c r="AF172" s="2" t="str">
        <x:v>1</x:v>
      </x:c>
      <x:c r="AG172" s="2" t="str">
        <x:v>home</x:v>
      </x:c>
      <x:c r="AH172" s="18" t="str">
        <x:v>0.066218282778792</x:v>
      </x:c>
      <x:c r="AI172" s="18" t="str">
        <x:v>0.058363230599735</x:v>
      </x:c>
      <x:c r="AJ172" s="2" t="str">
        <x:v>Bet365</x:v>
      </x:c>
      <x:c r="AK172" s="2" t="str">
        <x:v>5DollarFootballAPI</x:v>
      </x:c>
      <x:c r="AL172" s="2" t="str">
        <x:v>https://5dollarfootballapi.com/blog/what-is-the-first-goal-worth</x:v>
      </x:c>
      <x:c r="AM172" s="22" t="n">
        <x:f>IFERROR(AC172/AB172,"")</x:f>
        <x:v>1.490846271334713</x:v>
      </x:c>
      <x:c r="AN172" s="2" t="str">
        <x:f>IF(G172="home",IF(V172&gt;X172,"Favorite",IF(V172&lt;X172,"Underdog","Level")),IF(X172&gt;V172,"Favorite",IF(X172&lt;V172,"Underdog","Level")))</x:f>
        <x:v>Favorite</x:v>
      </x:c>
      <x:c r="AO172" s="2" t="str">
        <x:f>IF(I172&lt;=15,"00-15",IF(I172&lt;=30,"16-30",IF(I172&lt;=45,"31-45",IF(I172&lt;=60,"46-60",IF(I172&lt;=75,"61-75","76-90+")))))</x:f>
        <x:v>46-60</x:v>
      </x:c>
      <x:c r="AP172" s="24" t="n">
        <x:f>V172+W172+X172</x:f>
        <x:v>1.00000000000001</x:v>
      </x:c>
      <x:c r="AQ172" s="24" t="n">
        <x:f>Y172+Z172+AA172</x:f>
        <x:v>0.9999999999999949</x:v>
      </x:c>
    </x:row>
    <x:row r="173">
      <x:c r="A173" s="2" t="str">
        <x:v>186071617</x:v>
      </x:c>
      <x:c r="B173" s="10" t="str">
        <x:v>2025-12-31 04:15:00</x:v>
      </x:c>
      <x:c r="C173" s="2" t="str">
        <x:v>Man Utd</x:v>
      </x:c>
      <x:c r="D173" s="2" t="str">
        <x:v>Wolverhampton</x:v>
      </x:c>
      <x:c r="E173" s="2" t="str">
        <x:v>1</x:v>
      </x:c>
      <x:c r="F173" s="2" t="str">
        <x:v>1</x:v>
      </x:c>
      <x:c r="G173" s="2" t="str">
        <x:v>home</x:v>
      </x:c>
      <x:c r="H173" s="2" t="str">
        <x:v>Man Utd</x:v>
      </x:c>
      <x:c r="I173" s="2" t="str">
        <x:v>26</x:v>
      </x:c>
      <x:c r="J173" s="12" t="str">
        <x:v>2025-12-31 04:42:16</x:v>
      </x:c>
      <x:c r="K173" s="14" t="str">
        <x:v>26</x:v>
      </x:c>
      <x:c r="L173" s="12" t="str">
        <x:v>2025-12-31 04:41:50</x:v>
      </x:c>
      <x:c r="M173" s="12" t="str">
        <x:v>2025-12-31 04:42:16</x:v>
      </x:c>
      <x:c r="N173" s="2" t="str">
        <x:v>0</x:v>
      </x:c>
      <x:c r="O173" s="2" t="str">
        <x:v>26</x:v>
      </x:c>
      <x:c r="P173" s="16" t="str">
        <x:v>1.667</x:v>
      </x:c>
      <x:c r="Q173" s="16" t="str">
        <x:v>3.75</x:v>
      </x:c>
      <x:c r="R173" s="16" t="str">
        <x:v>5.5</x:v>
      </x:c>
      <x:c r="S173" s="16" t="str">
        <x:v>1.167</x:v>
      </x:c>
      <x:c r="T173" s="16" t="str">
        <x:v>7</x:v>
      </x:c>
      <x:c r="U173" s="16" t="str">
        <x:v>17</x:v>
      </x:c>
      <x:c r="V173" s="18" t="str">
        <x:v>0.57220538358568</x:v>
      </x:c>
      <x:c r="W173" s="18" t="str">
        <x:v>0.25436436651662</x:v>
      </x:c>
      <x:c r="X173" s="18" t="str">
        <x:v>0.1734302498977</x:v>
      </x:c>
      <x:c r="Y173" s="18" t="str">
        <x:v>0.80947975620374</x:v>
      </x:c>
      <x:c r="Z173" s="18" t="str">
        <x:v>0.13495183935568</x:v>
      </x:c>
      <x:c r="AA173" s="18" t="str">
        <x:v>0.055568404440575</x:v>
      </x:c>
      <x:c r="AB173" s="18" t="str">
        <x:v>0.57220538358568</x:v>
      </x:c>
      <x:c r="AC173" s="18" t="str">
        <x:v>0.80947975620374</x:v>
      </x:c>
      <x:c r="AD173" s="20" t="str">
        <x:v>23.727437261806</x:v>
      </x:c>
      <x:c r="AE173" s="2" t="str">
        <x:v>1</x:v>
      </x:c>
      <x:c r="AF173" s="2" t="str">
        <x:v>0</x:v>
      </x:c>
      <x:c r="AG173" s="2" t="str">
        <x:v>draw</x:v>
      </x:c>
      <x:c r="AH173" s="18" t="str">
        <x:v>0.048364872480049</x:v>
      </x:c>
      <x:c r="AI173" s="18" t="str">
        <x:v>0.05857870140344</x:v>
      </x:c>
      <x:c r="AJ173" s="2" t="str">
        <x:v>Bet365</x:v>
      </x:c>
      <x:c r="AK173" s="2" t="str">
        <x:v>5DollarFootballAPI</x:v>
      </x:c>
      <x:c r="AL173" s="2" t="str">
        <x:v>https://5dollarfootballapi.com/blog/what-is-the-first-goal-worth</x:v>
      </x:c>
      <x:c r="AM173" s="22" t="n">
        <x:f>IFERROR(AC173/AB173,"")</x:f>
        <x:v>1.4146664456933258</x:v>
      </x:c>
      <x:c r="AN173" s="2" t="str">
        <x:f>IF(G173="home",IF(V173&gt;X173,"Favorite",IF(V173&lt;X173,"Underdog","Level")),IF(X173&gt;V173,"Favorite",IF(X173&lt;V173,"Underdog","Level")))</x:f>
        <x:v>Favorite</x:v>
      </x:c>
      <x:c r="AO173" s="2" t="str">
        <x:f>IF(I173&lt;=15,"00-15",IF(I173&lt;=30,"16-30",IF(I173&lt;=45,"31-45",IF(I173&lt;=60,"46-60",IF(I173&lt;=75,"61-75","76-90+")))))</x:f>
        <x:v>16-30</x:v>
      </x:c>
      <x:c r="AP173" s="24" t="n">
        <x:f>V173+W173+X173</x:f>
        <x:v>1</x:v>
      </x:c>
      <x:c r="AQ173" s="24" t="n">
        <x:f>Y173+Z173+AA173</x:f>
        <x:v>0.999999999999995</x:v>
      </x:c>
    </x:row>
    <x:row r="174">
      <x:c r="A174" s="2" t="str">
        <x:v>186071619</x:v>
      </x:c>
      <x:c r="B174" s="10" t="str">
        <x:v>2026-01-02 01:30:00</x:v>
      </x:c>
      <x:c r="C174" s="2" t="str">
        <x:v>Crystal Palace</x:v>
      </x:c>
      <x:c r="D174" s="2" t="str">
        <x:v>Fulham</x:v>
      </x:c>
      <x:c r="E174" s="2" t="str">
        <x:v>1</x:v>
      </x:c>
      <x:c r="F174" s="2" t="str">
        <x:v>1</x:v>
      </x:c>
      <x:c r="G174" s="2" t="str">
        <x:v>home</x:v>
      </x:c>
      <x:c r="H174" s="2" t="str">
        <x:v>Crystal Palace</x:v>
      </x:c>
      <x:c r="I174" s="2" t="str">
        <x:v>38</x:v>
      </x:c>
      <x:c r="J174" s="12" t="str">
        <x:v>2026-01-02 02:10:03</x:v>
      </x:c>
      <x:c r="K174" s="14" t="str">
        <x:v>37</x:v>
      </x:c>
      <x:c r="L174" s="12" t="str">
        <x:v>2026-01-02 02:08:35</x:v>
      </x:c>
      <x:c r="M174" s="12" t="str">
        <x:v>2026-01-02 02:10:03</x:v>
      </x:c>
      <x:c r="N174" s="2" t="str">
        <x:v>0</x:v>
      </x:c>
      <x:c r="O174" s="2" t="str">
        <x:v>88</x:v>
      </x:c>
      <x:c r="P174" s="16" t="str">
        <x:v>2.75</x:v>
      </x:c>
      <x:c r="Q174" s="16" t="str">
        <x:v>2.625</x:v>
      </x:c>
      <x:c r="R174" s="16" t="str">
        <x:v>3.1</x:v>
      </x:c>
      <x:c r="S174" s="16" t="str">
        <x:v>1.444</x:v>
      </x:c>
      <x:c r="T174" s="16" t="str">
        <x:v>4</x:v>
      </x:c>
      <x:c r="U174" s="16" t="str">
        <x:v>8.5</x:v>
      </x:c>
      <x:c r="V174" s="18" t="str">
        <x:v>0.34074849515834</x:v>
      </x:c>
      <x:c r="W174" s="18" t="str">
        <x:v>0.3569746139754</x:v>
      </x:c>
      <x:c r="X174" s="18" t="str">
        <x:v>0.30227689086627</x:v>
      </x:c>
      <x:c r="Y174" s="18" t="str">
        <x:v>0.65321805955812</x:v>
      </x:c>
      <x:c r="Z174" s="18" t="str">
        <x:v>0.23581171950048</x:v>
      </x:c>
      <x:c r="AA174" s="18" t="str">
        <x:v>0.1109702209414</x:v>
      </x:c>
      <x:c r="AB174" s="18" t="str">
        <x:v>0.34074849515834</x:v>
      </x:c>
      <x:c r="AC174" s="18" t="str">
        <x:v>0.65321805955812</x:v>
      </x:c>
      <x:c r="AD174" s="20" t="str">
        <x:v>31.246956439978</x:v>
      </x:c>
      <x:c r="AE174" s="2" t="str">
        <x:v>1</x:v>
      </x:c>
      <x:c r="AF174" s="2" t="str">
        <x:v>0</x:v>
      </x:c>
      <x:c r="AG174" s="2" t="str">
        <x:v>draw</x:v>
      </x:c>
      <x:c r="AH174" s="18" t="str">
        <x:v>0.067169389750035</x:v>
      </x:c>
      <x:c r="AI174" s="18" t="str">
        <x:v>0.060167834446798</x:v>
      </x:c>
      <x:c r="AJ174" s="2" t="str">
        <x:v>Bet365</x:v>
      </x:c>
      <x:c r="AK174" s="2" t="str">
        <x:v>5DollarFootballAPI</x:v>
      </x:c>
      <x:c r="AL174" s="2" t="str">
        <x:v>https://5dollarfootballapi.com/blog/what-is-the-first-goal-worth</x:v>
      </x:c>
      <x:c r="AM174" s="22" t="n">
        <x:f>IFERROR(AC174/AB174,"")</x:f>
        <x:v>1.917009374478912</x:v>
      </x:c>
      <x:c r="AN174" s="2" t="str">
        <x:f>IF(G174="home",IF(V174&gt;X174,"Favorite",IF(V174&lt;X174,"Underdog","Level")),IF(X174&gt;V174,"Favorite",IF(X174&lt;V174,"Underdog","Level")))</x:f>
        <x:v>Favorite</x:v>
      </x:c>
      <x:c r="AO174" s="2" t="str">
        <x:f>IF(I174&lt;=15,"00-15",IF(I174&lt;=30,"16-30",IF(I174&lt;=45,"31-45",IF(I174&lt;=60,"46-60",IF(I174&lt;=75,"61-75","76-90+")))))</x:f>
        <x:v>31-45</x:v>
      </x:c>
      <x:c r="AP174" s="24" t="n">
        <x:f>V174+W174+X174</x:f>
        <x:v>1.00000000000001</x:v>
      </x:c>
      <x:c r="AQ174" s="24" t="n">
        <x:f>Y174+Z174+AA174</x:f>
        <x:v>0.9999999999999999</x:v>
      </x:c>
    </x:row>
    <x:row r="175">
      <x:c r="A175" s="2" t="str">
        <x:v>186496763</x:v>
      </x:c>
      <x:c r="B175" s="10" t="str">
        <x:v>2026-01-03 20:30:00</x:v>
      </x:c>
      <x:c r="C175" s="2" t="str">
        <x:v>Aston Villa</x:v>
      </x:c>
      <x:c r="D175" s="2" t="str">
        <x:v>Nottm Forest</x:v>
      </x:c>
      <x:c r="E175" s="2" t="str">
        <x:v>3</x:v>
      </x:c>
      <x:c r="F175" s="2" t="str">
        <x:v>1</x:v>
      </x:c>
      <x:c r="G175" s="2" t="str">
        <x:v>home</x:v>
      </x:c>
      <x:c r="H175" s="2" t="str">
        <x:v>Aston Villa</x:v>
      </x:c>
      <x:c r="I175" s="2" t="str">
        <x:v>46</x:v>
      </x:c>
      <x:c r="J175" s="12" t="str">
        <x:v>2026-01-03 21:16:27</x:v>
      </x:c>
      <x:c r="K175" s="14" t="str">
        <x:v>45</x:v>
      </x:c>
      <x:c r="L175" s="12" t="str">
        <x:v>2026-01-03 21:15:58</x:v>
      </x:c>
      <x:c r="M175" s="12" t="str">
        <x:v>2026-01-03 21:16:27</x:v>
      </x:c>
      <x:c r="N175" s="2" t="str">
        <x:v>0</x:v>
      </x:c>
      <x:c r="O175" s="2" t="str">
        <x:v>29</x:v>
      </x:c>
      <x:c r="P175" s="16" t="str">
        <x:v>2</x:v>
      </x:c>
      <x:c r="Q175" s="16" t="str">
        <x:v>2.75</x:v>
      </x:c>
      <x:c r="R175" s="16" t="str">
        <x:v>5</x:v>
      </x:c>
      <x:c r="S175" s="16" t="str">
        <x:v>1.222</x:v>
      </x:c>
      <x:c r="T175" s="16" t="str">
        <x:v>5.5</x:v>
      </x:c>
      <x:c r="U175" s="16" t="str">
        <x:v>15</x:v>
      </x:c>
      <x:c r="V175" s="18" t="str">
        <x:v>0.47008547008547</x:v>
      </x:c>
      <x:c r="W175" s="18" t="str">
        <x:v>0.34188034188034</x:v>
      </x:c>
      <x:c r="X175" s="18" t="str">
        <x:v>0.18803418803419</x:v>
      </x:c>
      <x:c r="Y175" s="18" t="str">
        <x:v>0.76707794441707</x:v>
      </x:c>
      <x:c r="Z175" s="18" t="str">
        <x:v>0.17043077237776</x:v>
      </x:c>
      <x:c r="AA175" s="18" t="str">
        <x:v>0.062491283205177</x:v>
      </x:c>
      <x:c r="AB175" s="18" t="str">
        <x:v>0.47008547008547</x:v>
      </x:c>
      <x:c r="AC175" s="18" t="str">
        <x:v>0.76707794441707</x:v>
      </x:c>
      <x:c r="AD175" s="20" t="str">
        <x:v>29.69924743316</x:v>
      </x:c>
      <x:c r="AE175" s="2" t="str">
        <x:v>1</x:v>
      </x:c>
      <x:c r="AF175" s="2" t="str">
        <x:v>1</x:v>
      </x:c>
      <x:c r="AG175" s="2" t="str">
        <x:v>home</x:v>
      </x:c>
      <x:c r="AH175" s="18" t="str">
        <x:v>0.063636363636364</x:v>
      </x:c>
      <x:c r="AI175" s="18" t="str">
        <x:v>0.066815454049497</x:v>
      </x:c>
      <x:c r="AJ175" s="2" t="str">
        <x:v>Bet365</x:v>
      </x:c>
      <x:c r="AK175" s="2" t="str">
        <x:v>5DollarFootballAPI</x:v>
      </x:c>
      <x:c r="AL175" s="2" t="str">
        <x:v>https://5dollarfootballapi.com/blog/what-is-the-first-goal-worth</x:v>
      </x:c>
      <x:c r="AM175" s="22" t="n">
        <x:f>IFERROR(AC175/AB175,"")</x:f>
        <x:v>1.6317839908508582</x:v>
      </x:c>
      <x:c r="AN175" s="2" t="str">
        <x:f>IF(G175="home",IF(V175&gt;X175,"Favorite",IF(V175&lt;X175,"Underdog","Level")),IF(X175&gt;V175,"Favorite",IF(X175&lt;V175,"Underdog","Level")))</x:f>
        <x:v>Favorite</x:v>
      </x:c>
      <x:c r="AO175" s="2" t="str">
        <x:f>IF(I175&lt;=15,"00-15",IF(I175&lt;=30,"16-30",IF(I175&lt;=45,"31-45",IF(I175&lt;=60,"46-60",IF(I175&lt;=75,"61-75","76-90+")))))</x:f>
        <x:v>46-60</x:v>
      </x:c>
      <x:c r="AP175" s="24" t="n">
        <x:f>V175+W175+X175</x:f>
        <x:v>1</x:v>
      </x:c>
      <x:c r="AQ175" s="24" t="n">
        <x:f>Y175+Z175+AA175</x:f>
        <x:v>1.0000000000000069</x:v>
      </x:c>
    </x:row>
    <x:row r="176">
      <x:c r="A176" s="2" t="str">
        <x:v>186496768</x:v>
      </x:c>
      <x:c r="B176" s="10" t="str">
        <x:v>2026-01-03 23:00:00</x:v>
      </x:c>
      <x:c r="C176" s="2" t="str">
        <x:v>Brighton</x:v>
      </x:c>
      <x:c r="D176" s="2" t="str">
        <x:v>Burnley</x:v>
      </x:c>
      <x:c r="E176" s="2" t="str">
        <x:v>2</x:v>
      </x:c>
      <x:c r="F176" s="2" t="str">
        <x:v>0</x:v>
      </x:c>
      <x:c r="G176" s="2" t="str">
        <x:v>home</x:v>
      </x:c>
      <x:c r="H176" s="2" t="str">
        <x:v>Brighton</x:v>
      </x:c>
      <x:c r="I176" s="2" t="str">
        <x:v>29</x:v>
      </x:c>
      <x:c r="J176" s="12" t="str">
        <x:v>2026-01-03 23:29:05</x:v>
      </x:c>
      <x:c r="K176" s="14" t="str">
        <x:v>26</x:v>
      </x:c>
      <x:c r="L176" s="12" t="str">
        <x:v>2026-01-03 23:26:46</x:v>
      </x:c>
      <x:c r="M176" s="12" t="str">
        <x:v>2026-01-03 23:29:05</x:v>
      </x:c>
      <x:c r="N176" s="2" t="str">
        <x:v>0</x:v>
      </x:c>
      <x:c r="O176" s="2" t="str">
        <x:v>139</x:v>
      </x:c>
      <x:c r="P176" s="16" t="str">
        <x:v>1.5</x:v>
      </x:c>
      <x:c r="Q176" s="16" t="str">
        <x:v>3.75</x:v>
      </x:c>
      <x:c r="R176" s="16" t="str">
        <x:v>7.5</x:v>
      </x:c>
      <x:c r="S176" s="16" t="str">
        <x:v>1.125</x:v>
      </x:c>
      <x:c r="T176" s="16" t="str">
        <x:v>7.5</x:v>
      </x:c>
      <x:c r="U176" s="16" t="str">
        <x:v>21</x:v>
      </x:c>
      <x:c r="V176" s="18" t="str">
        <x:v>0.625</x:v>
      </x:c>
      <x:c r="W176" s="18" t="str">
        <x:v>0.25</x:v>
      </x:c>
      <x:c r="X176" s="18" t="str">
        <x:v>0.125</x:v>
      </x:c>
      <x:c r="Y176" s="18" t="str">
        <x:v>0.83086053412463</x:v>
      </x:c>
      <x:c r="Z176" s="18" t="str">
        <x:v>0.12462908011869</x:v>
      </x:c>
      <x:c r="AA176" s="18" t="str">
        <x:v>0.044510385756677</x:v>
      </x:c>
      <x:c r="AB176" s="18" t="str">
        <x:v>0.625</x:v>
      </x:c>
      <x:c r="AC176" s="18" t="str">
        <x:v>0.83086053412463</x:v>
      </x:c>
      <x:c r="AD176" s="20" t="str">
        <x:v>20.586053412463</x:v>
      </x:c>
      <x:c r="AE176" s="2" t="str">
        <x:v>1</x:v>
      </x:c>
      <x:c r="AF176" s="2" t="str">
        <x:v>1</x:v>
      </x:c>
      <x:c r="AG176" s="2" t="str">
        <x:v>home</x:v>
      </x:c>
      <x:c r="AH176" s="18" t="str">
        <x:v>0.066666666666667</x:v>
      </x:c>
      <x:c r="AI176" s="18" t="str">
        <x:v>0.06984126984127</x:v>
      </x:c>
      <x:c r="AJ176" s="2" t="str">
        <x:v>Bet365</x:v>
      </x:c>
      <x:c r="AK176" s="2" t="str">
        <x:v>5DollarFootballAPI</x:v>
      </x:c>
      <x:c r="AL176" s="2" t="str">
        <x:v>https://5dollarfootballapi.com/blog/what-is-the-first-goal-worth</x:v>
      </x:c>
      <x:c r="AM176" s="22" t="n">
        <x:f>IFERROR(AC176/AB176,"")</x:f>
        <x:v>1.329376854599408</x:v>
      </x:c>
      <x:c r="AN176" s="2" t="str">
        <x:f>IF(G176="home",IF(V176&gt;X176,"Favorite",IF(V176&lt;X176,"Underdog","Level")),IF(X176&gt;V176,"Favorite",IF(X176&lt;V176,"Underdog","Level")))</x:f>
        <x:v>Favorite</x:v>
      </x:c>
      <x:c r="AO176" s="2" t="str">
        <x:f>IF(I176&lt;=15,"00-15",IF(I176&lt;=30,"16-30",IF(I176&lt;=45,"31-45",IF(I176&lt;=60,"46-60",IF(I176&lt;=75,"61-75","76-90+")))))</x:f>
        <x:v>16-30</x:v>
      </x:c>
      <x:c r="AP176" s="24" t="n">
        <x:f>V176+W176+X176</x:f>
        <x:v>1</x:v>
      </x:c>
      <x:c r="AQ176" s="24" t="n">
        <x:f>Y176+Z176+AA176</x:f>
        <x:v>0.999999999999997</x:v>
      </x:c>
    </x:row>
    <x:row r="177">
      <x:c r="A177" s="2" t="str">
        <x:v>186496772</x:v>
      </x:c>
      <x:c r="B177" s="10" t="str">
        <x:v>2026-01-03 23:00:00</x:v>
      </x:c>
      <x:c r="C177" s="2" t="str">
        <x:v>Wolverhampton</x:v>
      </x:c>
      <x:c r="D177" s="2" t="str">
        <x:v>West Ham</x:v>
      </x:c>
      <x:c r="E177" s="2" t="str">
        <x:v>3</x:v>
      </x:c>
      <x:c r="F177" s="2" t="str">
        <x:v>0</x:v>
      </x:c>
      <x:c r="G177" s="2" t="str">
        <x:v>home</x:v>
      </x:c>
      <x:c r="H177" s="2" t="str">
        <x:v>Wolverhampton</x:v>
      </x:c>
      <x:c r="I177" s="2" t="str">
        <x:v>3</x:v>
      </x:c>
      <x:c r="J177" s="12" t="str">
        <x:v>2026-01-03 23:03:56</x:v>
      </x:c>
      <x:c r="K177" s="14" t="str">
        <x:v>2</x:v>
      </x:c>
      <x:c r="L177" s="12" t="str">
        <x:v>2026-01-03 23:02:53</x:v>
      </x:c>
      <x:c r="M177" s="12" t="str">
        <x:v>2026-01-03 23:03:56</x:v>
      </x:c>
      <x:c r="N177" s="2" t="str">
        <x:v>0</x:v>
      </x:c>
      <x:c r="O177" s="2" t="str">
        <x:v>63</x:v>
      </x:c>
      <x:c r="P177" s="16" t="str">
        <x:v>2.75</x:v>
      </x:c>
      <x:c r="Q177" s="16" t="str">
        <x:v>3.4</x:v>
      </x:c>
      <x:c r="R177" s="16" t="str">
        <x:v>2.5</x:v>
      </x:c>
      <x:c r="S177" s="16" t="str">
        <x:v>1.667</x:v>
      </x:c>
      <x:c r="T177" s="16" t="str">
        <x:v>4</x:v>
      </x:c>
      <x:c r="U177" s="16" t="str">
        <x:v>4.75</x:v>
      </x:c>
      <x:c r="V177" s="18" t="str">
        <x:v>0.34378159757331</x:v>
      </x:c>
      <x:c r="W177" s="18" t="str">
        <x:v>0.27805864509606</x:v>
      </x:c>
      <x:c r="X177" s="18" t="str">
        <x:v>0.37815975733064</x:v>
      </x:c>
      <x:c r="Y177" s="18" t="str">
        <x:v>0.56570769288027</x:v>
      </x:c>
      <x:c r="Z177" s="18" t="str">
        <x:v>0.23575868100785</x:v>
      </x:c>
      <x:c r="AA177" s="18" t="str">
        <x:v>0.19853362611188</x:v>
      </x:c>
      <x:c r="AB177" s="18" t="str">
        <x:v>0.34378159757331</x:v>
      </x:c>
      <x:c r="AC177" s="18" t="str">
        <x:v>0.56570769288027</x:v>
      </x:c>
      <x:c r="AD177" s="20" t="str">
        <x:v>22.192609530696</x:v>
      </x:c>
      <x:c r="AE177" s="2" t="str">
        <x:v>0</x:v>
      </x:c>
      <x:c r="AF177" s="2" t="str">
        <x:v>1</x:v>
      </x:c>
      <x:c r="AG177" s="2" t="str">
        <x:v>home</x:v>
      </x:c>
      <x:c r="AH177" s="18" t="str">
        <x:v>0.057754010695187</x:v>
      </x:c>
      <x:c r="AI177" s="18" t="str">
        <x:v>0.060406339784675</x:v>
      </x:c>
      <x:c r="AJ177" s="2" t="str">
        <x:v>Bet365</x:v>
      </x:c>
      <x:c r="AK177" s="2" t="str">
        <x:v>5DollarFootballAPI</x:v>
      </x:c>
      <x:c r="AL177" s="2" t="str">
        <x:v>https://5dollarfootballapi.com/blog/what-is-the-first-goal-worth</x:v>
      </x:c>
      <x:c r="AM177" s="22" t="n">
        <x:f>IFERROR(AC177/AB177,"")</x:f>
        <x:v>1.6455438478193563</x:v>
      </x:c>
      <x:c r="AN177" s="2" t="str">
        <x:f>IF(G177="home",IF(V177&gt;X177,"Favorite",IF(V177&lt;X177,"Underdog","Level")),IF(X177&gt;V177,"Favorite",IF(X177&lt;V177,"Underdog","Level")))</x:f>
        <x:v>Underdog</x:v>
      </x:c>
      <x:c r="AO177" s="2" t="str">
        <x:f>IF(I177&lt;=15,"00-15",IF(I177&lt;=30,"16-30",IF(I177&lt;=45,"31-45",IF(I177&lt;=60,"46-60",IF(I177&lt;=75,"61-75","76-90+")))))</x:f>
        <x:v>00-15</x:v>
      </x:c>
      <x:c r="AP177" s="24" t="n">
        <x:f>V177+W177+X177</x:f>
        <x:v>1.00000000000001</x:v>
      </x:c>
      <x:c r="AQ177" s="24" t="n">
        <x:f>Y177+Z177+AA177</x:f>
        <x:v>1</x:v>
      </x:c>
    </x:row>
    <x:row r="178">
      <x:c r="A178" s="2" t="str">
        <x:v>186496777</x:v>
      </x:c>
      <x:c r="B178" s="10" t="str">
        <x:v>2026-01-04 01:30:00</x:v>
      </x:c>
      <x:c r="C178" s="2" t="str">
        <x:v>Bournemouth</x:v>
      </x:c>
      <x:c r="D178" s="2" t="str">
        <x:v>Arsenal</x:v>
      </x:c>
      <x:c r="E178" s="2" t="str">
        <x:v>2</x:v>
      </x:c>
      <x:c r="F178" s="2" t="str">
        <x:v>3</x:v>
      </x:c>
      <x:c r="G178" s="2" t="str">
        <x:v>home</x:v>
      </x:c>
      <x:c r="H178" s="2" t="str">
        <x:v>Bournemouth</x:v>
      </x:c>
      <x:c r="I178" s="2" t="str">
        <x:v>10</x:v>
      </x:c>
      <x:c r="J178" s="12" t="str">
        <x:v>2026-01-04 01:40:40</x:v>
      </x:c>
      <x:c r="K178" s="14" t="str">
        <x:v>9</x:v>
      </x:c>
      <x:c r="L178" s="12" t="str">
        <x:v>2026-01-04 01:40:09</x:v>
      </x:c>
      <x:c r="M178" s="12" t="str">
        <x:v>2026-01-04 01:40:40</x:v>
      </x:c>
      <x:c r="N178" s="2" t="str">
        <x:v>0</x:v>
      </x:c>
      <x:c r="O178" s="2" t="str">
        <x:v>31</x:v>
      </x:c>
      <x:c r="P178" s="16" t="str">
        <x:v>5.5</x:v>
      </x:c>
      <x:c r="Q178" s="16" t="str">
        <x:v>4.333</x:v>
      </x:c>
      <x:c r="R178" s="16" t="str">
        <x:v>1.533</x:v>
      </x:c>
      <x:c r="S178" s="16" t="str">
        <x:v>2.75</x:v>
      </x:c>
      <x:c r="T178" s="16" t="str">
        <x:v>3.75</x:v>
      </x:c>
      <x:c r="U178" s="16" t="str">
        <x:v>2.3</x:v>
      </x:c>
      <x:c r="V178" s="18" t="str">
        <x:v>0.17073398049309</x:v>
      </x:c>
      <x:c r="W178" s="18" t="str">
        <x:v>0.21671749197138</x:v>
      </x:c>
      <x:c r="X178" s="18" t="str">
        <x:v>0.61254852753554</x:v>
      </x:c>
      <x:c r="Y178" s="18" t="str">
        <x:v>0.3414151410193</x:v>
      </x:c>
      <x:c r="Z178" s="18" t="str">
        <x:v>0.25037110341415</x:v>
      </x:c>
      <x:c r="AA178" s="18" t="str">
        <x:v>0.40821375556655</x:v>
      </x:c>
      <x:c r="AB178" s="18" t="str">
        <x:v>0.17073398049309</x:v>
      </x:c>
      <x:c r="AC178" s="18" t="str">
        <x:v>0.3414151410193</x:v>
      </x:c>
      <x:c r="AD178" s="20" t="str">
        <x:v>17.068116052621</x:v>
      </x:c>
      <x:c r="AE178" s="2" t="str">
        <x:v>0</x:v>
      </x:c>
      <x:c r="AF178" s="2" t="str">
        <x:v>0</x:v>
      </x:c>
      <x:c r="AG178" s="2" t="str">
        <x:v>away</x:v>
      </x:c>
      <x:c r="AH178" s="18" t="str">
        <x:v>0.064920886241178</x:v>
      </x:c>
      <x:c r="AI178" s="18" t="str">
        <x:v>0.065085638998683</x:v>
      </x:c>
      <x:c r="AJ178" s="2" t="str">
        <x:v>Bet365</x:v>
      </x:c>
      <x:c r="AK178" s="2" t="str">
        <x:v>5DollarFootballAPI</x:v>
      </x:c>
      <x:c r="AL178" s="2" t="str">
        <x:v>https://5dollarfootballapi.com/blog/what-is-the-first-goal-worth</x:v>
      </x:c>
      <x:c r="AM178" s="22" t="n">
        <x:f>IFERROR(AC178/AB178,"")</x:f>
        <x:v>1.999690630027324</x:v>
      </x:c>
      <x:c r="AN178" s="2" t="str">
        <x:f>IF(G178="home",IF(V178&gt;X178,"Favorite",IF(V178&lt;X178,"Underdog","Level")),IF(X178&gt;V178,"Favorite",IF(X178&lt;V178,"Underdog","Level")))</x:f>
        <x:v>Underdog</x:v>
      </x:c>
      <x:c r="AO178" s="2" t="str">
        <x:f>IF(I178&lt;=15,"00-15",IF(I178&lt;=30,"16-30",IF(I178&lt;=45,"31-45",IF(I178&lt;=60,"46-60",IF(I178&lt;=75,"61-75","76-90+")))))</x:f>
        <x:v>00-15</x:v>
      </x:c>
      <x:c r="AP178" s="24" t="n">
        <x:f>V178+W178+X178</x:f>
        <x:v>1.00000000000001</x:v>
      </x:c>
      <x:c r="AQ178" s="24" t="n">
        <x:f>Y178+Z178+AA178</x:f>
        <x:v>1</x:v>
      </x:c>
    </x:row>
    <x:row r="179">
      <x:c r="A179" s="2" t="str">
        <x:v>186496779</x:v>
      </x:c>
      <x:c r="B179" s="10" t="str">
        <x:v>2026-01-04 20:30:00</x:v>
      </x:c>
      <x:c r="C179" s="2" t="str">
        <x:v>Leeds</x:v>
      </x:c>
      <x:c r="D179" s="2" t="str">
        <x:v>Man Utd</x:v>
      </x:c>
      <x:c r="E179" s="2" t="str">
        <x:v>1</x:v>
      </x:c>
      <x:c r="F179" s="2" t="str">
        <x:v>1</x:v>
      </x:c>
      <x:c r="G179" s="2" t="str">
        <x:v>home</x:v>
      </x:c>
      <x:c r="H179" s="2" t="str">
        <x:v>Leeds</x:v>
      </x:c>
      <x:c r="I179" s="2" t="str">
        <x:v>61</x:v>
      </x:c>
      <x:c r="J179" s="12" t="str">
        <x:v>2026-01-04 21:48:39</x:v>
      </x:c>
      <x:c r="K179" s="14" t="str">
        <x:v>61</x:v>
      </x:c>
      <x:c r="L179" s="12" t="str">
        <x:v>2026-01-04 21:48:29</x:v>
      </x:c>
      <x:c r="M179" s="12" t="str">
        <x:v>2026-01-04 21:48:39</x:v>
      </x:c>
      <x:c r="N179" s="2" t="str">
        <x:v>0</x:v>
      </x:c>
      <x:c r="O179" s="2" t="str">
        <x:v>10</x:v>
      </x:c>
      <x:c r="P179" s="16" t="str">
        <x:v>3.75</x:v>
      </x:c>
      <x:c r="Q179" s="16" t="str">
        <x:v>2</x:v>
      </x:c>
      <x:c r="R179" s="16" t="str">
        <x:v>3.4</x:v>
      </x:c>
      <x:c r="S179" s="16" t="str">
        <x:v>1.364</x:v>
      </x:c>
      <x:c r="T179" s="16" t="str">
        <x:v>4</x:v>
      </x:c>
      <x:c r="U179" s="16" t="str">
        <x:v>12</x:v>
      </x:c>
      <x:c r="V179" s="18" t="str">
        <x:v>0.25138632162662</x:v>
      </x:c>
      <x:c r="W179" s="18" t="str">
        <x:v>0.47134935304991</x:v>
      </x:c>
      <x:c r="X179" s="18" t="str">
        <x:v>0.27726432532348</x:v>
      </x:c>
      <x:c r="Y179" s="18" t="str">
        <x:v>0.68744271310724</x:v>
      </x:c>
      <x:c r="Z179" s="18" t="str">
        <x:v>0.23441796516957</x:v>
      </x:c>
      <x:c r="AA179" s="18" t="str">
        <x:v>0.07813932172319</x:v>
      </x:c>
      <x:c r="AB179" s="18" t="str">
        <x:v>0.25138632162662</x:v>
      </x:c>
      <x:c r="AC179" s="18" t="str">
        <x:v>0.68744271310724</x:v>
      </x:c>
      <x:c r="AD179" s="20" t="str">
        <x:v>43.605639148062</x:v>
      </x:c>
      <x:c r="AE179" s="2" t="str">
        <x:v>0</x:v>
      </x:c>
      <x:c r="AF179" s="2" t="str">
        <x:v>0</x:v>
      </x:c>
      <x:c r="AG179" s="2" t="str">
        <x:v>draw</x:v>
      </x:c>
      <x:c r="AH179" s="18" t="str">
        <x:v>0.06078431372549</x:v>
      </x:c>
      <x:c r="AI179" s="18" t="str">
        <x:v>0.066471163245357</x:v>
      </x:c>
      <x:c r="AJ179" s="2" t="str">
        <x:v>Bet365</x:v>
      </x:c>
      <x:c r="AK179" s="2" t="str">
        <x:v>5DollarFootballAPI</x:v>
      </x:c>
      <x:c r="AL179" s="2" t="str">
        <x:v>https://5dollarfootballapi.com/blog/what-is-the-first-goal-worth</x:v>
      </x:c>
      <x:c r="AM179" s="22" t="n">
        <x:f>IFERROR(AC179/AB179,"")</x:f>
        <x:v>2.734606674933919</x:v>
      </x:c>
      <x:c r="AN179" s="2" t="str">
        <x:f>IF(G179="home",IF(V179&gt;X179,"Favorite",IF(V179&lt;X179,"Underdog","Level")),IF(X179&gt;V179,"Favorite",IF(X179&lt;V179,"Underdog","Level")))</x:f>
        <x:v>Underdog</x:v>
      </x:c>
      <x:c r="AO179" s="2" t="str">
        <x:f>IF(I179&lt;=15,"00-15",IF(I179&lt;=30,"16-30",IF(I179&lt;=45,"31-45",IF(I179&lt;=60,"46-60",IF(I179&lt;=75,"61-75","76-90+")))))</x:f>
        <x:v>61-75</x:v>
      </x:c>
      <x:c r="AP179" s="24" t="n">
        <x:f>V179+W179+X179</x:f>
        <x:v>1.00000000000001</x:v>
      </x:c>
      <x:c r="AQ179" s="24" t="n">
        <x:f>Y179+Z179+AA179</x:f>
        <x:v>1</x:v>
      </x:c>
    </x:row>
    <x:row r="180">
      <x:c r="A180" s="2" t="str">
        <x:v>186496785</x:v>
      </x:c>
      <x:c r="B180" s="10" t="str">
        <x:v>2026-01-04 23:00:00</x:v>
      </x:c>
      <x:c r="C180" s="2" t="str">
        <x:v>Everton</x:v>
      </x:c>
      <x:c r="D180" s="2" t="str">
        <x:v>Brentford</x:v>
      </x:c>
      <x:c r="E180" s="2" t="str">
        <x:v>2</x:v>
      </x:c>
      <x:c r="F180" s="2" t="str">
        <x:v>4</x:v>
      </x:c>
      <x:c r="G180" s="2" t="str">
        <x:v>away</x:v>
      </x:c>
      <x:c r="H180" s="2" t="str">
        <x:v>Brentford</x:v>
      </x:c>
      <x:c r="I180" s="2" t="str">
        <x:v>10</x:v>
      </x:c>
      <x:c r="J180" s="12" t="str">
        <x:v>2026-01-04 23:13:09</x:v>
      </x:c>
      <x:c r="K180" s="14" t="str">
        <x:v>9</x:v>
      </x:c>
      <x:c r="L180" s="12" t="str">
        <x:v>2026-01-04 23:11:38</x:v>
      </x:c>
      <x:c r="M180" s="12" t="str">
        <x:v>2026-01-04 23:13:09</x:v>
      </x:c>
      <x:c r="N180" s="2" t="str">
        <x:v>0</x:v>
      </x:c>
      <x:c r="O180" s="2" t="str">
        <x:v>91</x:v>
      </x:c>
      <x:c r="P180" s="16" t="str">
        <x:v>2.375</x:v>
      </x:c>
      <x:c r="Q180" s="16" t="str">
        <x:v>3.1</x:v>
      </x:c>
      <x:c r="R180" s="16" t="str">
        <x:v>3.2</x:v>
      </x:c>
      <x:c r="S180" s="16" t="str">
        <x:v>4.75</x:v>
      </x:c>
      <x:c r="T180" s="16" t="str">
        <x:v>3.75</x:v>
      </x:c>
      <x:c r="U180" s="16" t="str">
        <x:v>1.727</x:v>
      </x:c>
      <x:c r="V180" s="18" t="str">
        <x:v>0.39867376670351</x:v>
      </x:c>
      <x:c r="W180" s="18" t="str">
        <x:v>0.30543554707123</x:v>
      </x:c>
      <x:c r="X180" s="18" t="str">
        <x:v>0.29589068622526</x:v>
      </x:c>
      <x:c r="Y180" s="18" t="str">
        <x:v>0.19931829373384</x:v>
      </x:c>
      <x:c r="Z180" s="18" t="str">
        <x:v>0.25246983872953</x:v>
      </x:c>
      <x:c r="AA180" s="18" t="str">
        <x:v>0.54821186753662</x:v>
      </x:c>
      <x:c r="AB180" s="18" t="str">
        <x:v>0.29589068622526</x:v>
      </x:c>
      <x:c r="AC180" s="18" t="str">
        <x:v>0.54821186753662</x:v>
      </x:c>
      <x:c r="AD180" s="20" t="str">
        <x:v>25.232118131137</x:v>
      </x:c>
      <x:c r="AE180" s="2" t="str">
        <x:v>0</x:v>
      </x:c>
      <x:c r="AF180" s="2" t="str">
        <x:v>1</x:v>
      </x:c>
      <x:c r="AG180" s="2" t="str">
        <x:v>away</x:v>
      </x:c>
      <x:c r="AH180" s="18" t="str">
        <x:v>0.056133276740238</x:v>
      </x:c>
      <x:c r="AI180" s="18" t="str">
        <x:v>0.056231778055446</x:v>
      </x:c>
      <x:c r="AJ180" s="2" t="str">
        <x:v>Bet365</x:v>
      </x:c>
      <x:c r="AK180" s="2" t="str">
        <x:v>5DollarFootballAPI</x:v>
      </x:c>
      <x:c r="AL180" s="2" t="str">
        <x:v>https://5dollarfootballapi.com/blog/what-is-the-first-goal-worth</x:v>
      </x:c>
      <x:c r="AM180" s="22" t="n">
        <x:f>IFERROR(AC180/AB180,"")</x:f>
        <x:v>1.852751347229866</x:v>
      </x:c>
      <x:c r="AN180" s="2" t="str">
        <x:f>IF(G180="home",IF(V180&gt;X180,"Favorite",IF(V180&lt;X180,"Underdog","Level")),IF(X180&gt;V180,"Favorite",IF(X180&lt;V180,"Underdog","Level")))</x:f>
        <x:v>Underdog</x:v>
      </x:c>
      <x:c r="AO180" s="2" t="str">
        <x:f>IF(I180&lt;=15,"00-15",IF(I180&lt;=30,"16-30",IF(I180&lt;=45,"31-45",IF(I180&lt;=60,"46-60",IF(I180&lt;=75,"61-75","76-90+")))))</x:f>
        <x:v>00-15</x:v>
      </x:c>
      <x:c r="AP180" s="24" t="n">
        <x:f>V180+W180+X180</x:f>
        <x:v>1</x:v>
      </x:c>
      <x:c r="AQ180" s="24" t="n">
        <x:f>Y180+Z180+AA180</x:f>
        <x:v>0.99999999999999</x:v>
      </x:c>
    </x:row>
    <x:row r="181">
      <x:c r="A181" s="2" t="str">
        <x:v>186496792</x:v>
      </x:c>
      <x:c r="B181" s="10" t="str">
        <x:v>2026-01-04 23:00:00</x:v>
      </x:c>
      <x:c r="C181" s="2" t="str">
        <x:v>Newcastle</x:v>
      </x:c>
      <x:c r="D181" s="2" t="str">
        <x:v>Crystal Palace</x:v>
      </x:c>
      <x:c r="E181" s="2" t="str">
        <x:v>2</x:v>
      </x:c>
      <x:c r="F181" s="2" t="str">
        <x:v>0</x:v>
      </x:c>
      <x:c r="G181" s="2" t="str">
        <x:v>home</x:v>
      </x:c>
      <x:c r="H181" s="2" t="str">
        <x:v>Newcastle</x:v>
      </x:c>
      <x:c r="I181" s="2" t="str">
        <x:v>70</x:v>
      </x:c>
      <x:c r="J181" s="12" t="str">
        <x:v>2026-01-05 00:31:56</x:v>
      </x:c>
      <x:c r="K181" s="14" t="str">
        <x:v>69</x:v>
      </x:c>
      <x:c r="L181" s="12" t="str">
        <x:v>2026-01-05 00:31:52</x:v>
      </x:c>
      <x:c r="M181" s="12" t="str">
        <x:v>2026-01-05 00:31:56</x:v>
      </x:c>
      <x:c r="N181" s="2" t="str">
        <x:v>0</x:v>
      </x:c>
      <x:c r="O181" s="2" t="str">
        <x:v>4</x:v>
      </x:c>
      <x:c r="P181" s="16" t="str">
        <x:v>2.3</x:v>
      </x:c>
      <x:c r="Q181" s="16" t="str">
        <x:v>2.05</x:v>
      </x:c>
      <x:c r="R181" s="16" t="str">
        <x:v>6.5</x:v>
      </x:c>
      <x:c r="S181" s="16" t="str">
        <x:v>1.182</x:v>
      </x:c>
      <x:c r="T181" s="16" t="str">
        <x:v>5.5</x:v>
      </x:c>
      <x:c r="U181" s="16" t="str">
        <x:v>26</x:v>
      </x:c>
      <x:c r="V181" s="18" t="str">
        <x:v>0.40391027584116</x:v>
      </x:c>
      <x:c r="W181" s="18" t="str">
        <x:v>0.4531676265535</x:v>
      </x:c>
      <x:c r="X181" s="18" t="str">
        <x:v>0.14292209760533</x:v>
      </x:c>
      <x:c r="Y181" s="18" t="str">
        <x:v>0.79341740968635</x:v>
      </x:c>
      <x:c r="Z181" s="18" t="str">
        <x:v>0.17051261422714</x:v>
      </x:c>
      <x:c r="AA181" s="18" t="str">
        <x:v>0.03606997608651</x:v>
      </x:c>
      <x:c r="AB181" s="18" t="str">
        <x:v>0.40391027584116</x:v>
      </x:c>
      <x:c r="AC181" s="18" t="str">
        <x:v>0.79341740968635</x:v>
      </x:c>
      <x:c r="AD181" s="20" t="str">
        <x:v>38.950713384519</x:v>
      </x:c>
      <x:c r="AE181" s="2" t="str">
        <x:v>1</x:v>
      </x:c>
      <x:c r="AF181" s="2" t="str">
        <x:v>1</x:v>
      </x:c>
      <x:c r="AG181" s="2" t="str">
        <x:v>home</x:v>
      </x:c>
      <x:c r="AH181" s="18" t="str">
        <x:v>0.076433640590587</x:v>
      </x:c>
      <x:c r="AI181" s="18" t="str">
        <x:v>0.066303408943003</x:v>
      </x:c>
      <x:c r="AJ181" s="2" t="str">
        <x:v>Bet365</x:v>
      </x:c>
      <x:c r="AK181" s="2" t="str">
        <x:v>5DollarFootballAPI</x:v>
      </x:c>
      <x:c r="AL181" s="2" t="str">
        <x:v>https://5dollarfootballapi.com/blog/what-is-the-first-goal-worth</x:v>
      </x:c>
      <x:c r="AM181" s="22" t="n">
        <x:f>IFERROR(AC181/AB181,"")</x:f>
        <x:v>1.9643407388782697</x:v>
      </x:c>
      <x:c r="AN181" s="2" t="str">
        <x:f>IF(G181="home",IF(V181&gt;X181,"Favorite",IF(V181&lt;X181,"Underdog","Level")),IF(X181&gt;V181,"Favorite",IF(X181&lt;V181,"Underdog","Level")))</x:f>
        <x:v>Favorite</x:v>
      </x:c>
      <x:c r="AO181" s="2" t="str">
        <x:f>IF(I181&lt;=15,"00-15",IF(I181&lt;=30,"16-30",IF(I181&lt;=45,"31-45",IF(I181&lt;=60,"46-60",IF(I181&lt;=75,"61-75","76-90+")))))</x:f>
        <x:v>61-75</x:v>
      </x:c>
      <x:c r="AP181" s="24" t="n">
        <x:f>V181+W181+X181</x:f>
        <x:v>0.99999999999999</x:v>
      </x:c>
      <x:c r="AQ181" s="24" t="n">
        <x:f>Y181+Z181+AA181</x:f>
        <x:v>1</x:v>
      </x:c>
    </x:row>
    <x:row r="182">
      <x:c r="A182" s="2" t="str">
        <x:v>186496794</x:v>
      </x:c>
      <x:c r="B182" s="10" t="str">
        <x:v>2026-01-04 23:00:00</x:v>
      </x:c>
      <x:c r="C182" s="2" t="str">
        <x:v>Tottenham</x:v>
      </x:c>
      <x:c r="D182" s="2" t="str">
        <x:v>Sunderland</x:v>
      </x:c>
      <x:c r="E182" s="2" t="str">
        <x:v>1</x:v>
      </x:c>
      <x:c r="F182" s="2" t="str">
        <x:v>1</x:v>
      </x:c>
      <x:c r="G182" s="2" t="str">
        <x:v>home</x:v>
      </x:c>
      <x:c r="H182" s="2" t="str">
        <x:v>Tottenham</x:v>
      </x:c>
      <x:c r="I182" s="2" t="str">
        <x:v>30</x:v>
      </x:c>
      <x:c r="J182" s="12" t="str">
        <x:v>2026-01-04 23:30:10</x:v>
      </x:c>
      <x:c r="K182" s="14" t="str">
        <x:v>29</x:v>
      </x:c>
      <x:c r="L182" s="12" t="str">
        <x:v>2026-01-04 23:29:28</x:v>
      </x:c>
      <x:c r="M182" s="12" t="str">
        <x:v>2026-01-04 23:30:10</x:v>
      </x:c>
      <x:c r="N182" s="2" t="str">
        <x:v>0</x:v>
      </x:c>
      <x:c r="O182" s="2" t="str">
        <x:v>42</x:v>
      </x:c>
      <x:c r="P182" s="16" t="str">
        <x:v>2</x:v>
      </x:c>
      <x:c r="Q182" s="16" t="str">
        <x:v>3</x:v>
      </x:c>
      <x:c r="R182" s="16" t="str">
        <x:v>4.333</x:v>
      </x:c>
      <x:c r="S182" s="16" t="str">
        <x:v>1.3</x:v>
      </x:c>
      <x:c r="T182" s="16" t="str">
        <x:v>5</x:v>
      </x:c>
      <x:c r="U182" s="16" t="str">
        <x:v>12</x:v>
      </x:c>
      <x:c r="V182" s="18" t="str">
        <x:v>0.46987167901681</x:v>
      </x:c>
      <x:c r="W182" s="18" t="str">
        <x:v>0.31324778601121</x:v>
      </x:c>
      <x:c r="X182" s="18" t="str">
        <x:v>0.21688053497199</x:v>
      </x:c>
      <x:c r="Y182" s="18" t="str">
        <x:v>0.73081607795372</x:v>
      </x:c>
      <x:c r="Z182" s="18" t="str">
        <x:v>0.19001218026797</x:v>
      </x:c>
      <x:c r="AA182" s="18" t="str">
        <x:v>0.079171741778319</x:v>
      </x:c>
      <x:c r="AB182" s="18" t="str">
        <x:v>0.46987167901681</x:v>
      </x:c>
      <x:c r="AC182" s="18" t="str">
        <x:v>0.73081607795372</x:v>
      </x:c>
      <x:c r="AD182" s="20" t="str">
        <x:v>26.094439893691</x:v>
      </x:c>
      <x:c r="AE182" s="2" t="str">
        <x:v>1</x:v>
      </x:c>
      <x:c r="AF182" s="2" t="str">
        <x:v>0</x:v>
      </x:c>
      <x:c r="AG182" s="2" t="str">
        <x:v>draw</x:v>
      </x:c>
      <x:c r="AH182" s="18" t="str">
        <x:v>0.064120316947457</x:v>
      </x:c>
      <x:c r="AI182" s="18" t="str">
        <x:v>0.052564102564102</x:v>
      </x:c>
      <x:c r="AJ182" s="2" t="str">
        <x:v>Bet365</x:v>
      </x:c>
      <x:c r="AK182" s="2" t="str">
        <x:v>5DollarFootballAPI</x:v>
      </x:c>
      <x:c r="AL182" s="2" t="str">
        <x:v>https://5dollarfootballapi.com/blog/what-is-the-first-goal-worth</x:v>
      </x:c>
      <x:c r="AM182" s="22" t="n">
        <x:f>IFERROR(AC182/AB182,"")</x:f>
        <x:v>1.5553524730048147</x:v>
      </x:c>
      <x:c r="AN182" s="2" t="str">
        <x:f>IF(G182="home",IF(V182&gt;X182,"Favorite",IF(V182&lt;X182,"Underdog","Level")),IF(X182&gt;V182,"Favorite",IF(X182&lt;V182,"Underdog","Level")))</x:f>
        <x:v>Favorite</x:v>
      </x:c>
      <x:c r="AO182" s="2" t="str">
        <x:f>IF(I182&lt;=15,"00-15",IF(I182&lt;=30,"16-30",IF(I182&lt;=45,"31-45",IF(I182&lt;=60,"46-60",IF(I182&lt;=75,"61-75","76-90+")))))</x:f>
        <x:v>16-30</x:v>
      </x:c>
      <x:c r="AP182" s="24" t="n">
        <x:f>V182+W182+X182</x:f>
        <x:v>1.00000000000001</x:v>
      </x:c>
      <x:c r="AQ182" s="24" t="n">
        <x:f>Y182+Z182+AA182</x:f>
        <x:v>1.000000000000009</x:v>
      </x:c>
    </x:row>
    <x:row r="183">
      <x:c r="A183" s="2" t="str">
        <x:v>186496788</x:v>
      </x:c>
      <x:c r="B183" s="10" t="str">
        <x:v>2026-01-04 23:15:00</x:v>
      </x:c>
      <x:c r="C183" s="2" t="str">
        <x:v>Fulham</x:v>
      </x:c>
      <x:c r="D183" s="2" t="str">
        <x:v>Liverpool</x:v>
      </x:c>
      <x:c r="E183" s="2" t="str">
        <x:v>2</x:v>
      </x:c>
      <x:c r="F183" s="2" t="str">
        <x:v>2</x:v>
      </x:c>
      <x:c r="G183" s="2" t="str">
        <x:v>home</x:v>
      </x:c>
      <x:c r="H183" s="2" t="str">
        <x:v>Fulham</x:v>
      </x:c>
      <x:c r="I183" s="2" t="str">
        <x:v>16</x:v>
      </x:c>
      <x:c r="J183" s="12" t="str">
        <x:v>2026-01-04 23:31:54</x:v>
      </x:c>
      <x:c r="K183" s="14" t="str">
        <x:v>15</x:v>
      </x:c>
      <x:c r="L183" s="12" t="str">
        <x:v>2026-01-04 23:30:16</x:v>
      </x:c>
      <x:c r="M183" s="12" t="str">
        <x:v>2026-01-04 23:31:54</x:v>
      </x:c>
      <x:c r="N183" s="2" t="str">
        <x:v>0</x:v>
      </x:c>
      <x:c r="O183" s="2" t="str">
        <x:v>98</x:v>
      </x:c>
      <x:c r="P183" s="16" t="str">
        <x:v>4.75</x:v>
      </x:c>
      <x:c r="Q183" s="16" t="str">
        <x:v>3.5</x:v>
      </x:c>
      <x:c r="R183" s="16" t="str">
        <x:v>1.8</x:v>
      </x:c>
      <x:c r="S183" s="16" t="str">
        <x:v>2.25</x:v>
      </x:c>
      <x:c r="T183" s="16" t="str">
        <x:v>3.4</x:v>
      </x:c>
      <x:c r="U183" s="16" t="str">
        <x:v>3</x:v>
      </x:c>
      <x:c r="V183" s="18" t="str">
        <x:v>0.20015885623511</x:v>
      </x:c>
      <x:c r="W183" s="18" t="str">
        <x:v>0.27164416203336</x:v>
      </x:c>
      <x:c r="X183" s="18" t="str">
        <x:v>0.52819698173153</x:v>
      </x:c>
      <x:c r="Y183" s="18" t="str">
        <x:v>0.41463414634146</x:v>
      </x:c>
      <x:c r="Z183" s="18" t="str">
        <x:v>0.27439024390244</x:v>
      </x:c>
      <x:c r="AA183" s="18" t="str">
        <x:v>0.3109756097561</x:v>
      </x:c>
      <x:c r="AB183" s="18" t="str">
        <x:v>0.20015885623511</x:v>
      </x:c>
      <x:c r="AC183" s="18" t="str">
        <x:v>0.41463414634146</x:v>
      </x:c>
      <x:c r="AD183" s="20" t="str">
        <x:v>21.447529010636</x:v>
      </x:c>
      <x:c r="AE183" s="2" t="str">
        <x:v>0</x:v>
      </x:c>
      <x:c r="AF183" s="2" t="str">
        <x:v>0</x:v>
      </x:c>
      <x:c r="AG183" s="2" t="str">
        <x:v>draw</x:v>
      </x:c>
      <x:c r="AH183" s="18" t="str">
        <x:v>0.051796157059315</x:v>
      </x:c>
      <x:c r="AI183" s="18" t="str">
        <x:v>0.071895424836601</x:v>
      </x:c>
      <x:c r="AJ183" s="2" t="str">
        <x:v>Bet365</x:v>
      </x:c>
      <x:c r="AK183" s="2" t="str">
        <x:v>5DollarFootballAPI</x:v>
      </x:c>
      <x:c r="AL183" s="2" t="str">
        <x:v>https://5dollarfootballapi.com/blog/what-is-the-first-goal-worth</x:v>
      </x:c>
      <x:c r="AM183" s="22" t="n">
        <x:f>IFERROR(AC183/AB183,"")</x:f>
        <x:v>2.0715253581106783</x:v>
      </x:c>
      <x:c r="AN183" s="2" t="str">
        <x:f>IF(G183="home",IF(V183&gt;X183,"Favorite",IF(V183&lt;X183,"Underdog","Level")),IF(X183&gt;V183,"Favorite",IF(X183&lt;V183,"Underdog","Level")))</x:f>
        <x:v>Underdog</x:v>
      </x:c>
      <x:c r="AO183" s="2" t="str">
        <x:f>IF(I183&lt;=15,"00-15",IF(I183&lt;=30,"16-30",IF(I183&lt;=45,"31-45",IF(I183&lt;=60,"46-60",IF(I183&lt;=75,"61-75","76-90+")))))</x:f>
        <x:v>16-30</x:v>
      </x:c>
      <x:c r="AP183" s="24" t="n">
        <x:f>V183+W183+X183</x:f>
        <x:v>1</x:v>
      </x:c>
      <x:c r="AQ183" s="24" t="n">
        <x:f>Y183+Z183+AA183</x:f>
        <x:v>1</x:v>
      </x:c>
    </x:row>
    <x:row r="184">
      <x:c r="A184" s="2" t="str">
        <x:v>186496796</x:v>
      </x:c>
      <x:c r="B184" s="10" t="str">
        <x:v>2026-01-05 01:30:00</x:v>
      </x:c>
      <x:c r="C184" s="2" t="str">
        <x:v>Man City</x:v>
      </x:c>
      <x:c r="D184" s="2" t="str">
        <x:v>Chelsea</x:v>
      </x:c>
      <x:c r="E184" s="2" t="str">
        <x:v>1</x:v>
      </x:c>
      <x:c r="F184" s="2" t="str">
        <x:v>1</x:v>
      </x:c>
      <x:c r="G184" s="2" t="str">
        <x:v>home</x:v>
      </x:c>
      <x:c r="H184" s="2" t="str">
        <x:v>Man City</x:v>
      </x:c>
      <x:c r="I184" s="2" t="str">
        <x:v>41</x:v>
      </x:c>
      <x:c r="J184" s="12" t="str">
        <x:v>2026-01-05 02:14:08</x:v>
      </x:c>
      <x:c r="K184" s="14" t="str">
        <x:v>41</x:v>
      </x:c>
      <x:c r="L184" s="12" t="str">
        <x:v>2026-01-05 02:13:52</x:v>
      </x:c>
      <x:c r="M184" s="12" t="str">
        <x:v>2026-01-05 02:14:08</x:v>
      </x:c>
      <x:c r="N184" s="2" t="str">
        <x:v>0</x:v>
      </x:c>
      <x:c r="O184" s="2" t="str">
        <x:v>16</x:v>
      </x:c>
      <x:c r="P184" s="16" t="str">
        <x:v>1.5</x:v>
      </x:c>
      <x:c r="Q184" s="16" t="str">
        <x:v>3.75</x:v>
      </x:c>
      <x:c r="R184" s="16" t="str">
        <x:v>7.5</x:v>
      </x:c>
      <x:c r="S184" s="16" t="str">
        <x:v>1.143</x:v>
      </x:c>
      <x:c r="T184" s="16" t="str">
        <x:v>7.5</x:v>
      </x:c>
      <x:c r="U184" s="16" t="str">
        <x:v>21</x:v>
      </x:c>
      <x:c r="V184" s="18" t="str">
        <x:v>0.625</x:v>
      </x:c>
      <x:c r="W184" s="18" t="str">
        <x:v>0.25</x:v>
      </x:c>
      <x:c r="X184" s="18" t="str">
        <x:v>0.125</x:v>
      </x:c>
      <x:c r="Y184" s="18" t="str">
        <x:v>0.8286181017543</x:v>
      </x:c>
      <x:c r="Z184" s="18" t="str">
        <x:v>0.12628139870736</x:v>
      </x:c>
      <x:c r="AA184" s="18" t="str">
        <x:v>0.045100499538341</x:v>
      </x:c>
      <x:c r="AB184" s="18" t="str">
        <x:v>0.625</x:v>
      </x:c>
      <x:c r="AC184" s="18" t="str">
        <x:v>0.8286181017543</x:v>
      </x:c>
      <x:c r="AD184" s="20" t="str">
        <x:v>20.36181017543</x:v>
      </x:c>
      <x:c r="AE184" s="2" t="str">
        <x:v>1</x:v>
      </x:c>
      <x:c r="AF184" s="2" t="str">
        <x:v>0</x:v>
      </x:c>
      <x:c r="AG184" s="2" t="str">
        <x:v>draw</x:v>
      </x:c>
      <x:c r="AH184" s="18" t="str">
        <x:v>0.066666666666667</x:v>
      </x:c>
      <x:c r="AI184" s="18" t="str">
        <x:v>0.055843019622547</x:v>
      </x:c>
      <x:c r="AJ184" s="2" t="str">
        <x:v>Bet365</x:v>
      </x:c>
      <x:c r="AK184" s="2" t="str">
        <x:v>5DollarFootballAPI</x:v>
      </x:c>
      <x:c r="AL184" s="2" t="str">
        <x:v>https://5dollarfootballapi.com/blog/what-is-the-first-goal-worth</x:v>
      </x:c>
      <x:c r="AM184" s="22" t="n">
        <x:f>IFERROR(AC184/AB184,"")</x:f>
        <x:v>1.32578896280688</x:v>
      </x:c>
      <x:c r="AN184" s="2" t="str">
        <x:f>IF(G184="home",IF(V184&gt;X184,"Favorite",IF(V184&lt;X184,"Underdog","Level")),IF(X184&gt;V184,"Favorite",IF(X184&lt;V184,"Underdog","Level")))</x:f>
        <x:v>Favorite</x:v>
      </x:c>
      <x:c r="AO184" s="2" t="str">
        <x:f>IF(I184&lt;=15,"00-15",IF(I184&lt;=30,"16-30",IF(I184&lt;=45,"31-45",IF(I184&lt;=60,"46-60",IF(I184&lt;=75,"61-75","76-90+")))))</x:f>
        <x:v>31-45</x:v>
      </x:c>
      <x:c r="AP184" s="24" t="n">
        <x:f>V184+W184+X184</x:f>
        <x:v>1</x:v>
      </x:c>
      <x:c r="AQ184" s="24" t="n">
        <x:f>Y184+Z184+AA184</x:f>
        <x:v>1.0000000000000009</x:v>
      </x:c>
    </x:row>
    <x:row r="185">
      <x:c r="A185" s="2" t="str">
        <x:v>186496798</x:v>
      </x:c>
      <x:c r="B185" s="10" t="str">
        <x:v>2026-01-07 04:00:00</x:v>
      </x:c>
      <x:c r="C185" s="2" t="str">
        <x:v>West Ham</x:v>
      </x:c>
      <x:c r="D185" s="2" t="str">
        <x:v>Nottm Forest</x:v>
      </x:c>
      <x:c r="E185" s="2" t="str">
        <x:v>1</x:v>
      </x:c>
      <x:c r="F185" s="2" t="str">
        <x:v>2</x:v>
      </x:c>
      <x:c r="G185" s="2" t="str">
        <x:v>home</x:v>
      </x:c>
      <x:c r="H185" s="2" t="str">
        <x:v>West Ham</x:v>
      </x:c>
      <x:c r="I185" s="2" t="str">
        <x:v>13</x:v>
      </x:c>
      <x:c r="J185" s="12" t="str">
        <x:v>2026-01-07 04:14:28</x:v>
      </x:c>
      <x:c r="K185" s="14" t="str">
        <x:v>11</x:v>
      </x:c>
      <x:c r="L185" s="12" t="str">
        <x:v>2026-01-07 04:13:21</x:v>
      </x:c>
      <x:c r="M185" s="12" t="str">
        <x:v>2026-01-07 04:14:28</x:v>
      </x:c>
      <x:c r="N185" s="2" t="str">
        <x:v>0</x:v>
      </x:c>
      <x:c r="O185" s="2" t="str">
        <x:v>67</x:v>
      </x:c>
      <x:c r="P185" s="16" t="str">
        <x:v>2.875</x:v>
      </x:c>
      <x:c r="Q185" s="16" t="str">
        <x:v>3.25</x:v>
      </x:c>
      <x:c r="R185" s="16" t="str">
        <x:v>2.4</x:v>
      </x:c>
      <x:c r="S185" s="16" t="str">
        <x:v>1.727</x:v>
      </x:c>
      <x:c r="T185" s="16" t="str">
        <x:v>3.75</x:v>
      </x:c>
      <x:c r="U185" s="16" t="str">
        <x:v>4.5</x:v>
      </x:c>
      <x:c r="V185" s="18" t="str">
        <x:v>0.32440863010138</x:v>
      </x:c>
      <x:c r="W185" s="18" t="str">
        <x:v>0.28697686508968</x:v>
      </x:c>
      <x:c r="X185" s="18" t="str">
        <x:v>0.38861450480894</x:v>
      </x:c>
      <x:c r="Y185" s="18" t="str">
        <x:v>0.54220787044847</x:v>
      </x:c>
      <x:c r="Z185" s="18" t="str">
        <x:v>0.2497047979372</x:v>
      </x:c>
      <x:c r="AA185" s="18" t="str">
        <x:v>0.20808733161433</x:v>
      </x:c>
      <x:c r="AB185" s="18" t="str">
        <x:v>0.32440863010138</x:v>
      </x:c>
      <x:c r="AC185" s="18" t="str">
        <x:v>0.54220787044847</x:v>
      </x:c>
      <x:c r="AD185" s="20" t="str">
        <x:v>21.779924034709</x:v>
      </x:c>
      <x:c r="AE185" s="2" t="str">
        <x:v>0</x:v>
      </x:c>
      <x:c r="AF185" s="2" t="str">
        <x:v>0</x:v>
      </x:c>
      <x:c r="AG185" s="2" t="str">
        <x:v>away</x:v>
      </x:c>
      <x:c r="AH185" s="18" t="str">
        <x:v>0.072185061315496</x:v>
      </x:c>
      <x:c r="AI185" s="18" t="str">
        <x:v>0.067927684488194</x:v>
      </x:c>
      <x:c r="AJ185" s="2" t="str">
        <x:v>Bet365</x:v>
      </x:c>
      <x:c r="AK185" s="2" t="str">
        <x:v>5DollarFootballAPI</x:v>
      </x:c>
      <x:c r="AL185" s="2" t="str">
        <x:v>https://5dollarfootballapi.com/blog/what-is-the-first-goal-worth</x:v>
      </x:c>
      <x:c r="AM185" s="22" t="n">
        <x:f>IFERROR(AC185/AB185,"")</x:f>
        <x:v>1.671373139114783</x:v>
      </x:c>
      <x:c r="AN185" s="2" t="str">
        <x:f>IF(G185="home",IF(V185&gt;X185,"Favorite",IF(V185&lt;X185,"Underdog","Level")),IF(X185&gt;V185,"Favorite",IF(X185&lt;V185,"Underdog","Level")))</x:f>
        <x:v>Underdog</x:v>
      </x:c>
      <x:c r="AO185" s="2" t="str">
        <x:f>IF(I185&lt;=15,"00-15",IF(I185&lt;=30,"16-30",IF(I185&lt;=45,"31-45",IF(I185&lt;=60,"46-60",IF(I185&lt;=75,"61-75","76-90+")))))</x:f>
        <x:v>00-15</x:v>
      </x:c>
      <x:c r="AP185" s="24" t="n">
        <x:f>V185+W185+X185</x:f>
        <x:v>1</x:v>
      </x:c>
      <x:c r="AQ185" s="24" t="n">
        <x:f>Y185+Z185+AA185</x:f>
        <x:v>1</x:v>
      </x:c>
    </x:row>
    <x:row r="186">
      <x:c r="A186" s="2" t="str">
        <x:v>186496800</x:v>
      </x:c>
      <x:c r="B186" s="10" t="str">
        <x:v>2026-01-08 03:30:00</x:v>
      </x:c>
      <x:c r="C186" s="2" t="str">
        <x:v>Bournemouth</x:v>
      </x:c>
      <x:c r="D186" s="2" t="str">
        <x:v>Tottenham</x:v>
      </x:c>
      <x:c r="E186" s="2" t="str">
        <x:v>3</x:v>
      </x:c>
      <x:c r="F186" s="2" t="str">
        <x:v>2</x:v>
      </x:c>
      <x:c r="G186" s="2" t="str">
        <x:v>away</x:v>
      </x:c>
      <x:c r="H186" s="2" t="str">
        <x:v>Tottenham</x:v>
      </x:c>
      <x:c r="I186" s="2" t="str">
        <x:v>5</x:v>
      </x:c>
      <x:c r="J186" s="12" t="str">
        <x:v>2026-01-08 03:35:08</x:v>
      </x:c>
      <x:c r="K186" s="14" t="str">
        <x:v>4</x:v>
      </x:c>
      <x:c r="L186" s="12" t="str">
        <x:v>2026-01-08 03:34:48</x:v>
      </x:c>
      <x:c r="M186" s="12" t="str">
        <x:v>2026-01-08 03:35:08</x:v>
      </x:c>
      <x:c r="N186" s="2" t="str">
        <x:v>0</x:v>
      </x:c>
      <x:c r="O186" s="2" t="str">
        <x:v>20</x:v>
      </x:c>
      <x:c r="P186" s="16" t="str">
        <x:v>2.2</x:v>
      </x:c>
      <x:c r="Q186" s="16" t="str">
        <x:v>3.5</x:v>
      </x:c>
      <x:c r="R186" s="16" t="str">
        <x:v>3.2</x:v>
      </x:c>
      <x:c r="S186" s="16" t="str">
        <x:v>3.75</x:v>
      </x:c>
      <x:c r="T186" s="16" t="str">
        <x:v>3.75</x:v>
      </x:c>
      <x:c r="U186" s="16" t="str">
        <x:v>1.833</x:v>
      </x:c>
      <x:c r="V186" s="18" t="str">
        <x:v>0.43176561295297</x:v>
      </x:c>
      <x:c r="W186" s="18" t="str">
        <x:v>0.27139552814187</x:v>
      </x:c>
      <x:c r="X186" s="18" t="str">
        <x:v>0.29683885890517</x:v>
      </x:c>
      <x:c r="Y186" s="18" t="str">
        <x:v>0.24716828478964</x:v>
      </x:c>
      <x:c r="Z186" s="18" t="str">
        <x:v>0.24716828478964</x:v>
      </x:c>
      <x:c r="AA186" s="18" t="str">
        <x:v>0.50566343042071</x:v>
      </x:c>
      <x:c r="AB186" s="18" t="str">
        <x:v>0.29683885890517</x:v>
      </x:c>
      <x:c r="AC186" s="18" t="str">
        <x:v>0.50566343042071</x:v>
      </x:c>
      <x:c r="AD186" s="20" t="str">
        <x:v>20.882457151555</x:v>
      </x:c>
      <x:c r="AE186" s="2" t="str">
        <x:v>0</x:v>
      </x:c>
      <x:c r="AF186" s="2" t="str">
        <x:v>0</x:v>
      </x:c>
      <x:c r="AG186" s="2" t="str">
        <x:v>home</x:v>
      </x:c>
      <x:c r="AH186" s="18" t="str">
        <x:v>0.05275974025974</x:v>
      </x:c>
      <x:c r="AI186" s="18" t="str">
        <x:v>0.078887070376432</x:v>
      </x:c>
      <x:c r="AJ186" s="2" t="str">
        <x:v>Bet365</x:v>
      </x:c>
      <x:c r="AK186" s="2" t="str">
        <x:v>5DollarFootballAPI</x:v>
      </x:c>
      <x:c r="AL186" s="2" t="str">
        <x:v>https://5dollarfootballapi.com/blog/what-is-the-first-goal-worth</x:v>
      </x:c>
      <x:c r="AM186" s="22" t="n">
        <x:f>IFERROR(AC186/AB186,"")</x:f>
        <x:v>1.7034947253393549</x:v>
      </x:c>
      <x:c r="AN186" s="2" t="str">
        <x:f>IF(G186="home",IF(V186&gt;X186,"Favorite",IF(V186&lt;X186,"Underdog","Level")),IF(X186&gt;V186,"Favorite",IF(X186&lt;V186,"Underdog","Level")))</x:f>
        <x:v>Underdog</x:v>
      </x:c>
      <x:c r="AO186" s="2" t="str">
        <x:f>IF(I186&lt;=15,"00-15",IF(I186&lt;=30,"16-30",IF(I186&lt;=45,"31-45",IF(I186&lt;=60,"46-60",IF(I186&lt;=75,"61-75","76-90+")))))</x:f>
        <x:v>00-15</x:v>
      </x:c>
      <x:c r="AP186" s="24" t="n">
        <x:f>V186+W186+X186</x:f>
        <x:v>1.00000000000001</x:v>
      </x:c>
      <x:c r="AQ186" s="24" t="n">
        <x:f>Y186+Z186+AA186</x:f>
        <x:v>0.99999999999999</x:v>
      </x:c>
    </x:row>
    <x:row r="187">
      <x:c r="A187" s="2" t="str">
        <x:v>186496802</x:v>
      </x:c>
      <x:c r="B187" s="10" t="str">
        <x:v>2026-01-08 03:30:00</x:v>
      </x:c>
      <x:c r="C187" s="2" t="str">
        <x:v>Brentford</x:v>
      </x:c>
      <x:c r="D187" s="2" t="str">
        <x:v>Sunderland</x:v>
      </x:c>
      <x:c r="E187" s="2" t="str">
        <x:v>3</x:v>
      </x:c>
      <x:c r="F187" s="2" t="str">
        <x:v>0</x:v>
      </x:c>
      <x:c r="G187" s="2" t="str">
        <x:v>home</x:v>
      </x:c>
      <x:c r="H187" s="2" t="str">
        <x:v>Brentford</x:v>
      </x:c>
      <x:c r="I187" s="2" t="str">
        <x:v>29</x:v>
      </x:c>
      <x:c r="J187" s="12" t="str">
        <x:v>2026-01-08 04:00:02</x:v>
      </x:c>
      <x:c r="K187" s="14" t="str">
        <x:v>28</x:v>
      </x:c>
      <x:c r="L187" s="12" t="str">
        <x:v>2026-01-08 03:59:30</x:v>
      </x:c>
      <x:c r="M187" s="12" t="str">
        <x:v>2026-01-08 04:00:02</x:v>
      </x:c>
      <x:c r="N187" s="2" t="str">
        <x:v>0</x:v>
      </x:c>
      <x:c r="O187" s="2" t="str">
        <x:v>32</x:v>
      </x:c>
      <x:c r="P187" s="16" t="str">
        <x:v>2.2</x:v>
      </x:c>
      <x:c r="Q187" s="16" t="str">
        <x:v>2.75</x:v>
      </x:c>
      <x:c r="R187" s="16" t="str">
        <x:v>4.333</x:v>
      </x:c>
      <x:c r="S187" s="16" t="str">
        <x:v>1.3</x:v>
      </x:c>
      <x:c r="T187" s="16" t="str">
        <x:v>4.75</x:v>
      </x:c>
      <x:c r="U187" s="16" t="str">
        <x:v>12</x:v>
      </x:c>
      <x:c r="V187" s="18" t="str">
        <x:v>0.43332599955997</x:v>
      </x:c>
      <x:c r="W187" s="18" t="str">
        <x:v>0.34666079964798</x:v>
      </x:c>
      <x:c r="X187" s="18" t="str">
        <x:v>0.22001320079205</x:v>
      </x:c>
      <x:c r="Y187" s="18" t="str">
        <x:v>0.72357981593145</x:v>
      </x:c>
      <x:c r="Z187" s="18" t="str">
        <x:v>0.19803237067598</x:v>
      </x:c>
      <x:c r="AA187" s="18" t="str">
        <x:v>0.078387813392574</x:v>
      </x:c>
      <x:c r="AB187" s="18" t="str">
        <x:v>0.43332599955997</x:v>
      </x:c>
      <x:c r="AC187" s="18" t="str">
        <x:v>0.72357981593145</x:v>
      </x:c>
      <x:c r="AD187" s="20" t="str">
        <x:v>29.025381637148</x:v>
      </x:c>
      <x:c r="AE187" s="2" t="str">
        <x:v>1</x:v>
      </x:c>
      <x:c r="AF187" s="2" t="str">
        <x:v>1</x:v>
      </x:c>
      <x:c r="AG187" s="2" t="str">
        <x:v>home</x:v>
      </x:c>
      <x:c r="AH187" s="18" t="str">
        <x:v>0.048968801795942</x:v>
      </x:c>
      <x:c r="AI187" s="18" t="str">
        <x:v>0.063090418353576</x:v>
      </x:c>
      <x:c r="AJ187" s="2" t="str">
        <x:v>Bet365</x:v>
      </x:c>
      <x:c r="AK187" s="2" t="str">
        <x:v>5DollarFootballAPI</x:v>
      </x:c>
      <x:c r="AL187" s="2" t="str">
        <x:v>https://5dollarfootballapi.com/blog/what-is-the-first-goal-worth</x:v>
      </x:c>
      <x:c r="AM187" s="22" t="n">
        <x:f>IFERROR(AC187/AB187,"")</x:f>
        <x:v>1.6698278355469656</x:v>
      </x:c>
      <x:c r="AN187" s="2" t="str">
        <x:f>IF(G187="home",IF(V187&gt;X187,"Favorite",IF(V187&lt;X187,"Underdog","Level")),IF(X187&gt;V187,"Favorite",IF(X187&lt;V187,"Underdog","Level")))</x:f>
        <x:v>Favorite</x:v>
      </x:c>
      <x:c r="AO187" s="2" t="str">
        <x:f>IF(I187&lt;=15,"00-15",IF(I187&lt;=30,"16-30",IF(I187&lt;=45,"31-45",IF(I187&lt;=60,"46-60",IF(I187&lt;=75,"61-75","76-90+")))))</x:f>
        <x:v>16-30</x:v>
      </x:c>
      <x:c r="AP187" s="24" t="n">
        <x:f>V187+W187+X187</x:f>
        <x:v>1</x:v>
      </x:c>
      <x:c r="AQ187" s="24" t="n">
        <x:f>Y187+Z187+AA187</x:f>
        <x:v>1.000000000000004</x:v>
      </x:c>
    </x:row>
    <x:row r="188">
      <x:c r="A188" s="2" t="str">
        <x:v>186496810</x:v>
      </x:c>
      <x:c r="B188" s="10" t="str">
        <x:v>2026-01-08 03:30:00</x:v>
      </x:c>
      <x:c r="C188" s="2" t="str">
        <x:v>Everton</x:v>
      </x:c>
      <x:c r="D188" s="2" t="str">
        <x:v>Wolverhampton</x:v>
      </x:c>
      <x:c r="E188" s="2" t="str">
        <x:v>1</x:v>
      </x:c>
      <x:c r="F188" s="2" t="str">
        <x:v>1</x:v>
      </x:c>
      <x:c r="G188" s="2" t="str">
        <x:v>home</x:v>
      </x:c>
      <x:c r="H188" s="2" t="str">
        <x:v>Everton</x:v>
      </x:c>
      <x:c r="I188" s="2" t="str">
        <x:v>16</x:v>
      </x:c>
      <x:c r="J188" s="12" t="str">
        <x:v>2026-01-08 03:47:13</x:v>
      </x:c>
      <x:c r="K188" s="14" t="str">
        <x:v>16</x:v>
      </x:c>
      <x:c r="L188" s="12" t="str">
        <x:v>2026-01-08 03:46:36</x:v>
      </x:c>
      <x:c r="M188" s="12" t="str">
        <x:v>2026-01-08 03:47:13</x:v>
      </x:c>
      <x:c r="N188" s="2" t="str">
        <x:v>0</x:v>
      </x:c>
      <x:c r="O188" s="2" t="str">
        <x:v>37</x:v>
      </x:c>
      <x:c r="P188" s="16" t="str">
        <x:v>1.833</x:v>
      </x:c>
      <x:c r="Q188" s="16" t="str">
        <x:v>3.2</x:v>
      </x:c>
      <x:c r="R188" s="16" t="str">
        <x:v>4.75</x:v>
      </x:c>
      <x:c r="S188" s="16" t="str">
        <x:v>1.286</x:v>
      </x:c>
      <x:c r="T188" s="16" t="str">
        <x:v>5</x:v>
      </x:c>
      <x:c r="U188" s="16" t="str">
        <x:v>12</x:v>
      </x:c>
      <x:c r="V188" s="18" t="str">
        <x:v>0.5105408205936</x:v>
      </x:c>
      <x:c r="W188" s="18" t="str">
        <x:v>0.29244416379627</x:v>
      </x:c>
      <x:c r="X188" s="18" t="str">
        <x:v>0.19701501561012</x:v>
      </x:c>
      <x:c r="Y188" s="18" t="str">
        <x:v>0.73294080281449</x:v>
      </x:c>
      <x:c r="Z188" s="18" t="str">
        <x:v>0.18851237448389</x:v>
      </x:c>
      <x:c r="AA188" s="18" t="str">
        <x:v>0.07854682270162</x:v>
      </x:c>
      <x:c r="AB188" s="18" t="str">
        <x:v>0.5105408205936</x:v>
      </x:c>
      <x:c r="AC188" s="18" t="str">
        <x:v>0.73294080281449</x:v>
      </x:c>
      <x:c r="AD188" s="20" t="str">
        <x:v>22.239998222089</x:v>
      </x:c>
      <x:c r="AE188" s="2" t="str">
        <x:v>1</x:v>
      </x:c>
      <x:c r="AF188" s="2" t="str">
        <x:v>0</x:v>
      </x:c>
      <x:c r="AG188" s="2" t="str">
        <x:v>draw</x:v>
      </x:c>
      <x:c r="AH188" s="18" t="str">
        <x:v>0.068580052832572</x:v>
      </x:c>
      <x:c r="AI188" s="18" t="str">
        <x:v>0.060938310005184</x:v>
      </x:c>
      <x:c r="AJ188" s="2" t="str">
        <x:v>Bet365</x:v>
      </x:c>
      <x:c r="AK188" s="2" t="str">
        <x:v>5DollarFootballAPI</x:v>
      </x:c>
      <x:c r="AL188" s="2" t="str">
        <x:v>https://5dollarfootballapi.com/blog/what-is-the-first-goal-worth</x:v>
      </x:c>
      <x:c r="AM188" s="22" t="n">
        <x:f>IFERROR(AC188/AB188,"")</x:f>
        <x:v>1.4356164546496168</x:v>
      </x:c>
      <x:c r="AN188" s="2" t="str">
        <x:f>IF(G188="home",IF(V188&gt;X188,"Favorite",IF(V188&lt;X188,"Underdog","Level")),IF(X188&gt;V188,"Favorite",IF(X188&lt;V188,"Underdog","Level")))</x:f>
        <x:v>Favorite</x:v>
      </x:c>
      <x:c r="AO188" s="2" t="str">
        <x:f>IF(I188&lt;=15,"00-15",IF(I188&lt;=30,"16-30",IF(I188&lt;=45,"31-45",IF(I188&lt;=60,"46-60",IF(I188&lt;=75,"61-75","76-90+")))))</x:f>
        <x:v>16-30</x:v>
      </x:c>
      <x:c r="AP188" s="24" t="n">
        <x:f>V188+W188+X188</x:f>
        <x:v>0.99999999999999</x:v>
      </x:c>
      <x:c r="AQ188" s="24" t="n">
        <x:f>Y188+Z188+AA188</x:f>
        <x:v>1</x:v>
      </x:c>
    </x:row>
    <x:row r="189">
      <x:c r="A189" s="2" t="str">
        <x:v>186496817</x:v>
      </x:c>
      <x:c r="B189" s="10" t="str">
        <x:v>2026-01-08 03:30:00</x:v>
      </x:c>
      <x:c r="C189" s="2" t="str">
        <x:v>Fulham</x:v>
      </x:c>
      <x:c r="D189" s="2" t="str">
        <x:v>Chelsea</x:v>
      </x:c>
      <x:c r="E189" s="2" t="str">
        <x:v>2</x:v>
      </x:c>
      <x:c r="F189" s="2" t="str">
        <x:v>1</x:v>
      </x:c>
      <x:c r="G189" s="2" t="str">
        <x:v>home</x:v>
      </x:c>
      <x:c r="H189" s="2" t="str">
        <x:v>Fulham</x:v>
      </x:c>
      <x:c r="I189" s="2" t="str">
        <x:v>54</x:v>
      </x:c>
      <x:c r="J189" s="12" t="str">
        <x:v>2026-01-08 04:47:19</x:v>
      </x:c>
      <x:c r="K189" s="14" t="str">
        <x:v>53</x:v>
      </x:c>
      <x:c r="L189" s="12" t="str">
        <x:v>2026-01-08 04:47:14</x:v>
      </x:c>
      <x:c r="M189" s="12" t="str">
        <x:v>2026-01-08 04:47:19</x:v>
      </x:c>
      <x:c r="N189" s="2" t="str">
        <x:v>0</x:v>
      </x:c>
      <x:c r="O189" s="2" t="str">
        <x:v>5</x:v>
      </x:c>
      <x:c r="P189" s="16" t="str">
        <x:v>2.25</x:v>
      </x:c>
      <x:c r="Q189" s="16" t="str">
        <x:v>2.5</x:v>
      </x:c>
      <x:c r="R189" s="16" t="str">
        <x:v>4.75</x:v>
      </x:c>
      <x:c r="S189" s="16" t="str">
        <x:v>1.25</x:v>
      </x:c>
      <x:c r="T189" s="16" t="str">
        <x:v>5</x:v>
      </x:c>
      <x:c r="U189" s="16" t="str">
        <x:v>15</x:v>
      </x:c>
      <x:c r="V189" s="18" t="str">
        <x:v>0.42128603104213</x:v>
      </x:c>
      <x:c r="W189" s="18" t="str">
        <x:v>0.37915742793792</x:v>
      </x:c>
      <x:c r="X189" s="18" t="str">
        <x:v>0.19955654101996</x:v>
      </x:c>
      <x:c r="Y189" s="18" t="str">
        <x:v>0.75</x:v>
      </x:c>
      <x:c r="Z189" s="18" t="str">
        <x:v>0.1875</x:v>
      </x:c>
      <x:c r="AA189" s="18" t="str">
        <x:v>0.0625</x:v>
      </x:c>
      <x:c r="AB189" s="18" t="str">
        <x:v>0.42128603104213</x:v>
      </x:c>
      <x:c r="AC189" s="18" t="str">
        <x:v>0.75</x:v>
      </x:c>
      <x:c r="AD189" s="20" t="str">
        <x:v>32.871396895787</x:v>
      </x:c>
      <x:c r="AE189" s="2" t="str">
        <x:v>1</x:v>
      </x:c>
      <x:c r="AF189" s="2" t="str">
        <x:v>1</x:v>
      </x:c>
      <x:c r="AG189" s="2" t="str">
        <x:v>home</x:v>
      </x:c>
      <x:c r="AH189" s="18" t="str">
        <x:v>0.054970760233918</x:v>
      </x:c>
      <x:c r="AI189" s="18" t="str">
        <x:v>0.066666666666667</x:v>
      </x:c>
      <x:c r="AJ189" s="2" t="str">
        <x:v>Bet365</x:v>
      </x:c>
      <x:c r="AK189" s="2" t="str">
        <x:v>5DollarFootballAPI</x:v>
      </x:c>
      <x:c r="AL189" s="2" t="str">
        <x:v>https://5dollarfootballapi.com/blog/what-is-the-first-goal-worth</x:v>
      </x:c>
      <x:c r="AM189" s="22" t="n">
        <x:f>IFERROR(AC189/AB189,"")</x:f>
        <x:v>1.7802631578947308</x:v>
      </x:c>
      <x:c r="AN189" s="2" t="str">
        <x:f>IF(G189="home",IF(V189&gt;X189,"Favorite",IF(V189&lt;X189,"Underdog","Level")),IF(X189&gt;V189,"Favorite",IF(X189&lt;V189,"Underdog","Level")))</x:f>
        <x:v>Favorite</x:v>
      </x:c>
      <x:c r="AO189" s="2" t="str">
        <x:f>IF(I189&lt;=15,"00-15",IF(I189&lt;=30,"16-30",IF(I189&lt;=45,"31-45",IF(I189&lt;=60,"46-60",IF(I189&lt;=75,"61-75","76-90+")))))</x:f>
        <x:v>46-60</x:v>
      </x:c>
      <x:c r="AP189" s="24" t="n">
        <x:f>V189+W189+X189</x:f>
        <x:v>1.00000000000001</x:v>
      </x:c>
      <x:c r="AQ189" s="24" t="n">
        <x:f>Y189+Z189+AA189</x:f>
        <x:v>1</x:v>
      </x:c>
    </x:row>
    <x:row r="190">
      <x:c r="A190" s="2" t="str">
        <x:v>186496827</x:v>
      </x:c>
      <x:c r="B190" s="10" t="str">
        <x:v>2026-01-08 03:30:00</x:v>
      </x:c>
      <x:c r="C190" s="2" t="str">
        <x:v>Man City</x:v>
      </x:c>
      <x:c r="D190" s="2" t="str">
        <x:v>Brighton</x:v>
      </x:c>
      <x:c r="E190" s="2" t="str">
        <x:v>1</x:v>
      </x:c>
      <x:c r="F190" s="2" t="str">
        <x:v>1</x:v>
      </x:c>
      <x:c r="G190" s="2" t="str">
        <x:v>home</x:v>
      </x:c>
      <x:c r="H190" s="2" t="str">
        <x:v>Man City</x:v>
      </x:c>
      <x:c r="I190" s="2" t="str">
        <x:v>40</x:v>
      </x:c>
      <x:c r="J190" s="12" t="str">
        <x:v>2026-01-08 04:10:59</x:v>
      </x:c>
      <x:c r="K190" s="14" t="str">
        <x:v>39</x:v>
      </x:c>
      <x:c r="L190" s="12" t="str">
        <x:v>2026-01-08 04:09:46</x:v>
      </x:c>
      <x:c r="M190" s="12" t="str">
        <x:v>2026-01-08 04:10:59</x:v>
      </x:c>
      <x:c r="N190" s="2" t="str">
        <x:v>0</x:v>
      </x:c>
      <x:c r="O190" s="2" t="str">
        <x:v>73</x:v>
      </x:c>
      <x:c r="P190" s="16" t="str">
        <x:v>1.25</x:v>
      </x:c>
      <x:c r="Q190" s="16" t="str">
        <x:v>5.5</x:v>
      </x:c>
      <x:c r="R190" s="16" t="str">
        <x:v>13</x:v>
      </x:c>
      <x:c r="S190" s="16" t="str">
        <x:v>1.182</x:v>
      </x:c>
      <x:c r="T190" s="16" t="str">
        <x:v>6.5</x:v>
      </x:c>
      <x:c r="U190" s="16" t="str">
        <x:v>17</x:v>
      </x:c>
      <x:c r="V190" s="18" t="str">
        <x:v>0.7556142668428</x:v>
      </x:c>
      <x:c r="W190" s="18" t="str">
        <x:v>0.17173051519155</x:v>
      </x:c>
      <x:c r="X190" s="18" t="str">
        <x:v>0.072655217965654</x:v>
      </x:c>
      <x:c r="Y190" s="18" t="str">
        <x:v>0.79912060574065</x:v>
      </x:c>
      <x:c r="Z190" s="18" t="str">
        <x:v>0.14531700861315</x:v>
      </x:c>
      <x:c r="AA190" s="18" t="str">
        <x:v>0.055562385646203</x:v>
      </x:c>
      <x:c r="AB190" s="18" t="str">
        <x:v>0.7556142668428</x:v>
      </x:c>
      <x:c r="AC190" s="18" t="str">
        <x:v>0.79912060574065</x:v>
      </x:c>
      <x:c r="AD190" s="20" t="str">
        <x:v>4.3506338897851</x:v>
      </x:c>
      <x:c r="AE190" s="2" t="str">
        <x:v>1</x:v>
      </x:c>
      <x:c r="AF190" s="2" t="str">
        <x:v>0</x:v>
      </x:c>
      <x:c r="AG190" s="2" t="str">
        <x:v>draw</x:v>
      </x:c>
      <x:c r="AH190" s="18" t="str">
        <x:v>0.058741258741259</x:v>
      </x:c>
      <x:c r="AI190" s="18" t="str">
        <x:v>0.058693371921201</x:v>
      </x:c>
      <x:c r="AJ190" s="2" t="str">
        <x:v>Bet365</x:v>
      </x:c>
      <x:c r="AK190" s="2" t="str">
        <x:v>5DollarFootballAPI</x:v>
      </x:c>
      <x:c r="AL190" s="2" t="str">
        <x:v>https://5dollarfootballapi.com/blog/what-is-the-first-goal-worth</x:v>
      </x:c>
      <x:c r="AM190" s="22" t="n">
        <x:f>IFERROR(AC190/AB190,"")</x:f>
        <x:v>1.057577445009917</x:v>
      </x:c>
      <x:c r="AN190" s="2" t="str">
        <x:f>IF(G190="home",IF(V190&gt;X190,"Favorite",IF(V190&lt;X190,"Underdog","Level")),IF(X190&gt;V190,"Favorite",IF(X190&lt;V190,"Underdog","Level")))</x:f>
        <x:v>Favorite</x:v>
      </x:c>
      <x:c r="AO190" s="2" t="str">
        <x:f>IF(I190&lt;=15,"00-15",IF(I190&lt;=30,"16-30",IF(I190&lt;=45,"31-45",IF(I190&lt;=60,"46-60",IF(I190&lt;=75,"61-75","76-90+")))))</x:f>
        <x:v>31-45</x:v>
      </x:c>
      <x:c r="AP190" s="24" t="n">
        <x:f>V190+W190+X190</x:f>
        <x:v>1.000000000000004</x:v>
      </x:c>
      <x:c r="AQ190" s="24" t="n">
        <x:f>Y190+Z190+AA190</x:f>
        <x:v>1.000000000000003</x:v>
      </x:c>
    </x:row>
    <x:row r="191">
      <x:c r="A191" s="2" t="str">
        <x:v>186496833</x:v>
      </x:c>
      <x:c r="B191" s="10" t="str">
        <x:v>2026-01-08 04:15:00</x:v>
      </x:c>
      <x:c r="C191" s="2" t="str">
        <x:v>Burnley</x:v>
      </x:c>
      <x:c r="D191" s="2" t="str">
        <x:v>Man Utd</x:v>
      </x:c>
      <x:c r="E191" s="2" t="str">
        <x:v>2</x:v>
      </x:c>
      <x:c r="F191" s="2" t="str">
        <x:v>2</x:v>
      </x:c>
      <x:c r="G191" s="2" t="str">
        <x:v>home</x:v>
      </x:c>
      <x:c r="H191" s="2" t="str">
        <x:v>Burnley</x:v>
      </x:c>
      <x:c r="I191" s="2" t="str">
        <x:v>12</x:v>
      </x:c>
      <x:c r="J191" s="12" t="str">
        <x:v>2026-01-08 04:27:37</x:v>
      </x:c>
      <x:c r="K191" s="14" t="str">
        <x:v>12</x:v>
      </x:c>
      <x:c r="L191" s="12" t="str">
        <x:v>2026-01-08 04:27:30</x:v>
      </x:c>
      <x:c r="M191" s="12" t="str">
        <x:v>2026-01-08 04:27:37</x:v>
      </x:c>
      <x:c r="N191" s="2" t="str">
        <x:v>0</x:v>
      </x:c>
      <x:c r="O191" s="2" t="str">
        <x:v>7</x:v>
      </x:c>
      <x:c r="P191" s="16" t="str">
        <x:v>4.75</x:v>
      </x:c>
      <x:c r="Q191" s="16" t="str">
        <x:v>3.5</x:v>
      </x:c>
      <x:c r="R191" s="16" t="str">
        <x:v>1.727</x:v>
      </x:c>
      <x:c r="S191" s="16" t="str">
        <x:v>2.3</x:v>
      </x:c>
      <x:c r="T191" s="16" t="str">
        <x:v>3.4</x:v>
      </x:c>
      <x:c r="U191" s="16" t="str">
        <x:v>3</x:v>
      </x:c>
      <x:c r="V191" s="18" t="str">
        <x:v>0.19578754727065</x:v>
      </x:c>
      <x:c r="W191" s="18" t="str">
        <x:v>0.26571167129588</x:v>
      </x:c>
      <x:c r="X191" s="18" t="str">
        <x:v>0.53850078143346</x:v>
      </x:c>
      <x:c r="Y191" s="18" t="str">
        <x:v>0.40930979133226</x:v>
      </x:c>
      <x:c r="Z191" s="18" t="str">
        <x:v>0.276886035313</x:v>
      </x:c>
      <x:c r="AA191" s="18" t="str">
        <x:v>0.31380417335474</x:v>
      </x:c>
      <x:c r="AB191" s="18" t="str">
        <x:v>0.19578754727065</x:v>
      </x:c>
      <x:c r="AC191" s="18" t="str">
        <x:v>0.40930979133226</x:v>
      </x:c>
      <x:c r="AD191" s="20" t="str">
        <x:v>21.352224406161</x:v>
      </x:c>
      <x:c r="AE191" s="2" t="str">
        <x:v>0</x:v>
      </x:c>
      <x:c r="AF191" s="2" t="str">
        <x:v>0</x:v>
      </x:c>
      <x:c r="AG191" s="2" t="str">
        <x:v>draw</x:v>
      </x:c>
      <x:c r="AH191" s="18" t="str">
        <x:v>0.075279397103065</x:v>
      </x:c>
      <x:c r="AI191" s="18" t="str">
        <x:v>0.062233589087809</x:v>
      </x:c>
      <x:c r="AJ191" s="2" t="str">
        <x:v>Bet365</x:v>
      </x:c>
      <x:c r="AK191" s="2" t="str">
        <x:v>5DollarFootballAPI</x:v>
      </x:c>
      <x:c r="AL191" s="2" t="str">
        <x:v>https://5dollarfootballapi.com/blog/what-is-the-first-goal-worth</x:v>
      </x:c>
      <x:c r="AM191" s="22" t="n">
        <x:f>IFERROR(AC191/AB191,"")</x:f>
        <x:v>2.0905813318476487</x:v>
      </x:c>
      <x:c r="AN191" s="2" t="str">
        <x:f>IF(G191="home",IF(V191&gt;X191,"Favorite",IF(V191&lt;X191,"Underdog","Level")),IF(X191&gt;V191,"Favorite",IF(X191&lt;V191,"Underdog","Level")))</x:f>
        <x:v>Underdog</x:v>
      </x:c>
      <x:c r="AO191" s="2" t="str">
        <x:f>IF(I191&lt;=15,"00-15",IF(I191&lt;=30,"16-30",IF(I191&lt;=45,"31-45",IF(I191&lt;=60,"46-60",IF(I191&lt;=75,"61-75","76-90+")))))</x:f>
        <x:v>00-15</x:v>
      </x:c>
      <x:c r="AP191" s="24" t="n">
        <x:f>V191+W191+X191</x:f>
        <x:v>0.99999999999999</x:v>
      </x:c>
      <x:c r="AQ191" s="24" t="n">
        <x:f>Y191+Z191+AA191</x:f>
        <x:v>0.9999999999999999</x:v>
      </x:c>
    </x:row>
    <x:row r="192">
      <x:c r="A192" s="2" t="str">
        <x:v>186496840</x:v>
      </x:c>
      <x:c r="B192" s="10" t="str">
        <x:v>2026-01-08 04:15:00</x:v>
      </x:c>
      <x:c r="C192" s="2" t="str">
        <x:v>Newcastle</x:v>
      </x:c>
      <x:c r="D192" s="2" t="str">
        <x:v>Leeds</x:v>
      </x:c>
      <x:c r="E192" s="2" t="str">
        <x:v>4</x:v>
      </x:c>
      <x:c r="F192" s="2" t="str">
        <x:v>3</x:v>
      </x:c>
      <x:c r="G192" s="2" t="str">
        <x:v>away</x:v>
      </x:c>
      <x:c r="H192" s="2" t="str">
        <x:v>Leeds</x:v>
      </x:c>
      <x:c r="I192" s="2" t="str">
        <x:v>31</x:v>
      </x:c>
      <x:c r="J192" s="12" t="str">
        <x:v>2026-01-08 04:46:17</x:v>
      </x:c>
      <x:c r="K192" s="14" t="str">
        <x:v>31</x:v>
      </x:c>
      <x:c r="L192" s="12" t="str">
        <x:v>2026-01-08 04:46:05</x:v>
      </x:c>
      <x:c r="M192" s="12" t="str">
        <x:v>2026-01-08 04:46:17</x:v>
      </x:c>
      <x:c r="N192" s="2" t="str">
        <x:v>0</x:v>
      </x:c>
      <x:c r="O192" s="2" t="str">
        <x:v>12</x:v>
      </x:c>
      <x:c r="P192" s="16" t="str">
        <x:v>1.952</x:v>
      </x:c>
      <x:c r="Q192" s="16" t="str">
        <x:v>3</x:v>
      </x:c>
      <x:c r="R192" s="16" t="str">
        <x:v>4.75</x:v>
      </x:c>
      <x:c r="S192" s="16" t="str">
        <x:v>3.75</x:v>
      </x:c>
      <x:c r="T192" s="16" t="str">
        <x:v>3.25</x:v>
      </x:c>
      <x:c r="U192" s="16" t="str">
        <x:v>2.05</x:v>
      </x:c>
      <x:c r="V192" s="18" t="str">
        <x:v>0.48505684525836</x:v>
      </x:c>
      <x:c r="W192" s="18" t="str">
        <x:v>0.3156103206481</x:v>
      </x:c>
      <x:c r="X192" s="18" t="str">
        <x:v>0.19933283409354</x:v>
      </x:c>
      <x:c r="Y192" s="18" t="str">
        <x:v>0.25105982100801</x:v>
      </x:c>
      <x:c r="Z192" s="18" t="str">
        <x:v>0.28968440885539</x:v>
      </x:c>
      <x:c r="AA192" s="18" t="str">
        <x:v>0.4592557701366</x:v>
      </x:c>
      <x:c r="AB192" s="18" t="str">
        <x:v>0.19933283409354</x:v>
      </x:c>
      <x:c r="AC192" s="18" t="str">
        <x:v>0.4592557701366</x:v>
      </x:c>
      <x:c r="AD192" s="20" t="str">
        <x:v>25.992293604306</x:v>
      </x:c>
      <x:c r="AE192" s="2" t="str">
        <x:v>0</x:v>
      </x:c>
      <x:c r="AF192" s="2" t="str">
        <x:v>0</x:v>
      </x:c>
      <x:c r="AG192" s="2" t="str">
        <x:v>home</x:v>
      </x:c>
      <x:c r="AH192" s="18" t="str">
        <x:v>0.05615473109002</x:v>
      </x:c>
      <x:c r="AI192" s="18" t="str">
        <x:v>0.062163852407755</x:v>
      </x:c>
      <x:c r="AJ192" s="2" t="str">
        <x:v>Bet365</x:v>
      </x:c>
      <x:c r="AK192" s="2" t="str">
        <x:v>5DollarFootballAPI</x:v>
      </x:c>
      <x:c r="AL192" s="2" t="str">
        <x:v>https://5dollarfootballapi.com/blog/what-is-the-first-goal-worth</x:v>
      </x:c>
      <x:c r="AM192" s="22" t="n">
        <x:f>IFERROR(AC192/AB192,"")</x:f>
        <x:v>2.303964483448257</x:v>
      </x:c>
      <x:c r="AN192" s="2" t="str">
        <x:f>IF(G192="home",IF(V192&gt;X192,"Favorite",IF(V192&lt;X192,"Underdog","Level")),IF(X192&gt;V192,"Favorite",IF(X192&lt;V192,"Underdog","Level")))</x:f>
        <x:v>Underdog</x:v>
      </x:c>
      <x:c r="AO192" s="2" t="str">
        <x:f>IF(I192&lt;=15,"00-15",IF(I192&lt;=30,"16-30",IF(I192&lt;=45,"31-45",IF(I192&lt;=60,"46-60",IF(I192&lt;=75,"61-75","76-90+")))))</x:f>
        <x:v>31-45</x:v>
      </x:c>
      <x:c r="AP192" s="24" t="n">
        <x:f>V192+W192+X192</x:f>
        <x:v>1</x:v>
      </x:c>
      <x:c r="AQ192" s="24" t="n">
        <x:f>Y192+Z192+AA192</x:f>
        <x:v>1</x:v>
      </x:c>
    </x:row>
    <x:row r="193">
      <x:c r="A193" s="2" t="str">
        <x:v>186876962</x:v>
      </x:c>
      <x:c r="B193" s="10" t="str">
        <x:v>2026-01-17 20:30:00</x:v>
      </x:c>
      <x:c r="C193" s="2" t="str">
        <x:v>Man Utd</x:v>
      </x:c>
      <x:c r="D193" s="2" t="str">
        <x:v>Man City</x:v>
      </x:c>
      <x:c r="E193" s="2" t="str">
        <x:v>2</x:v>
      </x:c>
      <x:c r="F193" s="2" t="str">
        <x:v>0</x:v>
      </x:c>
      <x:c r="G193" s="2" t="str">
        <x:v>home</x:v>
      </x:c>
      <x:c r="H193" s="2" t="str">
        <x:v>Man Utd</x:v>
      </x:c>
      <x:c r="I193" s="2" t="str">
        <x:v>64</x:v>
      </x:c>
      <x:c r="J193" s="12" t="str">
        <x:v>2026-01-17 21:53:03</x:v>
      </x:c>
      <x:c r="K193" s="14" t="str">
        <x:v>63</x:v>
      </x:c>
      <x:c r="L193" s="12" t="str">
        <x:v>2026-01-17 21:52:46</x:v>
      </x:c>
      <x:c r="M193" s="12" t="str">
        <x:v>2026-01-17 21:53:03</x:v>
      </x:c>
      <x:c r="N193" s="2" t="str">
        <x:v>0</x:v>
      </x:c>
      <x:c r="O193" s="2" t="str">
        <x:v>17</x:v>
      </x:c>
      <x:c r="P193" s="16" t="str">
        <x:v>3.5</x:v>
      </x:c>
      <x:c r="Q193" s="16" t="str">
        <x:v>2.25</x:v>
      </x:c>
      <x:c r="R193" s="16" t="str">
        <x:v>3</x:v>
      </x:c>
      <x:c r="S193" s="16" t="str">
        <x:v>1.5</x:v>
      </x:c>
      <x:c r="T193" s="16" t="str">
        <x:v>3.75</x:v>
      </x:c>
      <x:c r="U193" s="16" t="str">
        <x:v>8.5</x:v>
      </x:c>
      <x:c r="V193" s="18" t="str">
        <x:v>0.26865671641791</x:v>
      </x:c>
      <x:c r="W193" s="18" t="str">
        <x:v>0.41791044776119</x:v>
      </x:c>
      <x:c r="X193" s="18" t="str">
        <x:v>0.3134328358209</x:v>
      </x:c>
      <x:c r="Y193" s="18" t="str">
        <x:v>0.63432835820896</x:v>
      </x:c>
      <x:c r="Z193" s="18" t="str">
        <x:v>0.25373134328358</x:v>
      </x:c>
      <x:c r="AA193" s="18" t="str">
        <x:v>0.11194029850746</x:v>
      </x:c>
      <x:c r="AB193" s="18" t="str">
        <x:v>0.26865671641791</x:v>
      </x:c>
      <x:c r="AC193" s="18" t="str">
        <x:v>0.63432835820896</x:v>
      </x:c>
      <x:c r="AD193" s="20" t="str">
        <x:v>36.567164179104</x:v>
      </x:c>
      <x:c r="AE193" s="2" t="str">
        <x:v>0</x:v>
      </x:c>
      <x:c r="AF193" s="2" t="str">
        <x:v>1</x:v>
      </x:c>
      <x:c r="AG193" s="2" t="str">
        <x:v>home</x:v>
      </x:c>
      <x:c r="AH193" s="18" t="str">
        <x:v>0.063492063492063</x:v>
      </x:c>
      <x:c r="AI193" s="18" t="str">
        <x:v>0.050980392156863</x:v>
      </x:c>
      <x:c r="AJ193" s="2" t="str">
        <x:v>Bet365</x:v>
      </x:c>
      <x:c r="AK193" s="2" t="str">
        <x:v>5DollarFootballAPI</x:v>
      </x:c>
      <x:c r="AL193" s="2" t="str">
        <x:v>https://5dollarfootballapi.com/blog/what-is-the-first-goal-worth</x:v>
      </x:c>
      <x:c r="AM193" s="22" t="n">
        <x:f>IFERROR(AC193/AB193,"")</x:f>
        <x:v>2.361111111111133</x:v>
      </x:c>
      <x:c r="AN193" s="2" t="str">
        <x:f>IF(G193="home",IF(V193&gt;X193,"Favorite",IF(V193&lt;X193,"Underdog","Level")),IF(X193&gt;V193,"Favorite",IF(X193&lt;V193,"Underdog","Level")))</x:f>
        <x:v>Underdog</x:v>
      </x:c>
      <x:c r="AO193" s="2" t="str">
        <x:f>IF(I193&lt;=15,"00-15",IF(I193&lt;=30,"16-30",IF(I193&lt;=45,"31-45",IF(I193&lt;=60,"46-60",IF(I193&lt;=75,"61-75","76-90+")))))</x:f>
        <x:v>61-75</x:v>
      </x:c>
      <x:c r="AP193" s="24" t="n">
        <x:f>V193+W193+X193</x:f>
        <x:v>1</x:v>
      </x:c>
      <x:c r="AQ193" s="24" t="n">
        <x:f>Y193+Z193+AA193</x:f>
        <x:v>1</x:v>
      </x:c>
    </x:row>
    <x:row r="194">
      <x:c r="A194" s="2" t="str">
        <x:v>186876964</x:v>
      </x:c>
      <x:c r="B194" s="10" t="str">
        <x:v>2026-01-17 23:00:00</x:v>
      </x:c>
      <x:c r="C194" s="2" t="str">
        <x:v>Chelsea</x:v>
      </x:c>
      <x:c r="D194" s="2" t="str">
        <x:v>Brentford</x:v>
      </x:c>
      <x:c r="E194" s="2" t="str">
        <x:v>2</x:v>
      </x:c>
      <x:c r="F194" s="2" t="str">
        <x:v>0</x:v>
      </x:c>
      <x:c r="G194" s="2" t="str">
        <x:v>home</x:v>
      </x:c>
      <x:c r="H194" s="2" t="str">
        <x:v>Chelsea</x:v>
      </x:c>
      <x:c r="I194" s="2" t="str">
        <x:v>25</x:v>
      </x:c>
      <x:c r="J194" s="12" t="str">
        <x:v>2026-01-17 23:25:41</x:v>
      </x:c>
      <x:c r="K194" s="14" t="str">
        <x:v>24</x:v>
      </x:c>
      <x:c r="L194" s="12" t="str">
        <x:v>2026-01-17 23:24:43</x:v>
      </x:c>
      <x:c r="M194" s="12" t="str">
        <x:v>2026-01-17 23:25:41</x:v>
      </x:c>
      <x:c r="N194" s="2" t="str">
        <x:v>0</x:v>
      </x:c>
      <x:c r="O194" s="2" t="str">
        <x:v>58</x:v>
      </x:c>
      <x:c r="P194" s="16" t="str">
        <x:v>2</x:v>
      </x:c>
      <x:c r="Q194" s="16" t="str">
        <x:v>3.25</x:v>
      </x:c>
      <x:c r="R194" s="16" t="str">
        <x:v>4</x:v>
      </x:c>
      <x:c r="S194" s="16" t="str">
        <x:v>1.333</x:v>
      </x:c>
      <x:c r="T194" s="16" t="str">
        <x:v>4.75</x:v>
      </x:c>
      <x:c r="U194" s="16" t="str">
        <x:v>9.5</x:v>
      </x:c>
      <x:c r="V194" s="18" t="str">
        <x:v>0.47272727272727</x:v>
      </x:c>
      <x:c r="W194" s="18" t="str">
        <x:v>0.29090909090909</x:v>
      </x:c>
      <x:c r="X194" s="18" t="str">
        <x:v>0.23636363636364</x:v>
      </x:c>
      <x:c r="Y194" s="18" t="str">
        <x:v>0.70375583376546</x:v>
      </x:c>
      <x:c r="Z194" s="18" t="str">
        <x:v>0.19749611082302</x:v>
      </x:c>
      <x:c r="AA194" s="18" t="str">
        <x:v>0.098748055411512</x:v>
      </x:c>
      <x:c r="AB194" s="18" t="str">
        <x:v>0.47272727272727</x:v>
      </x:c>
      <x:c r="AC194" s="18" t="str">
        <x:v>0.70375583376546</x:v>
      </x:c>
      <x:c r="AD194" s="20" t="str">
        <x:v>23.102856103819</x:v>
      </x:c>
      <x:c r="AE194" s="2" t="str">
        <x:v>1</x:v>
      </x:c>
      <x:c r="AF194" s="2" t="str">
        <x:v>1</x:v>
      </x:c>
      <x:c r="AG194" s="2" t="str">
        <x:v>home</x:v>
      </x:c>
      <x:c r="AH194" s="18" t="str">
        <x:v>0.057692307692308</x:v>
      </x:c>
      <x:c r="AI194" s="18" t="str">
        <x:v>0.065977020570932</x:v>
      </x:c>
      <x:c r="AJ194" s="2" t="str">
        <x:v>Bet365</x:v>
      </x:c>
      <x:c r="AK194" s="2" t="str">
        <x:v>5DollarFootballAPI</x:v>
      </x:c>
      <x:c r="AL194" s="2" t="str">
        <x:v>https://5dollarfootballapi.com/blog/what-is-the-first-goal-worth</x:v>
      </x:c>
      <x:c r="AM194" s="22" t="n">
        <x:f>IFERROR(AC194/AB194,"")</x:f>
        <x:v>1.4887142637346356</x:v>
      </x:c>
      <x:c r="AN194" s="2" t="str">
        <x:f>IF(G194="home",IF(V194&gt;X194,"Favorite",IF(V194&lt;X194,"Underdog","Level")),IF(X194&gt;V194,"Favorite",IF(X194&lt;V194,"Underdog","Level")))</x:f>
        <x:v>Favorite</x:v>
      </x:c>
      <x:c r="AO194" s="2" t="str">
        <x:f>IF(I194&lt;=15,"00-15",IF(I194&lt;=30,"16-30",IF(I194&lt;=45,"31-45",IF(I194&lt;=60,"46-60",IF(I194&lt;=75,"61-75","76-90+")))))</x:f>
        <x:v>16-30</x:v>
      </x:c>
      <x:c r="AP194" s="24" t="n">
        <x:f>V194+W194+X194</x:f>
        <x:v>1</x:v>
      </x:c>
      <x:c r="AQ194" s="24" t="n">
        <x:f>Y194+Z194+AA194</x:f>
        <x:v>0.999999999999992</x:v>
      </x:c>
    </x:row>
    <x:row r="195">
      <x:c r="A195" s="2" t="str">
        <x:v>186876966</x:v>
      </x:c>
      <x:c r="B195" s="10" t="str">
        <x:v>2026-01-17 23:00:00</x:v>
      </x:c>
      <x:c r="C195" s="2" t="str">
        <x:v>Leeds</x:v>
      </x:c>
      <x:c r="D195" s="2" t="str">
        <x:v>Fulham</x:v>
      </x:c>
      <x:c r="E195" s="2" t="str">
        <x:v>1</x:v>
      </x:c>
      <x:c r="F195" s="2" t="str">
        <x:v>0</x:v>
      </x:c>
      <x:c r="G195" s="2" t="str">
        <x:v>home</x:v>
      </x:c>
      <x:c r="H195" s="2" t="str">
        <x:v>Leeds</x:v>
      </x:c>
      <x:c r="I195" s="2" t="str">
        <x:v>89</x:v>
      </x:c>
      <x:c r="J195" s="12" t="str">
        <x:v>2026-01-18 00:49:33</x:v>
      </x:c>
      <x:c r="K195" s="14" t="str">
        <x:v>89</x:v>
      </x:c>
      <x:c r="L195" s="12" t="str">
        <x:v>2026-01-18 00:49:20</x:v>
      </x:c>
      <x:c r="M195" s="12" t="str">
        <x:v>2026-01-18 00:49:33</x:v>
      </x:c>
      <x:c r="N195" s="2" t="str">
        <x:v>0</x:v>
      </x:c>
      <x:c r="O195" s="2" t="str">
        <x:v>13</x:v>
      </x:c>
      <x:c r="P195" s="16" t="str">
        <x:v>10</x:v>
      </x:c>
      <x:c r="Q195" s="16" t="str">
        <x:v>1.111</x:v>
      </x:c>
      <x:c r="R195" s="16" t="str">
        <x:v>15</x:v>
      </x:c>
      <x:c r="S195" s="16" t="str">
        <x:v>1.03</x:v>
      </x:c>
      <x:c r="T195" s="16" t="str">
        <x:v>15</x:v>
      </x:c>
      <x:c r="U195" s="16" t="str">
        <x:v>401</x:v>
      </x:c>
      <x:c r="V195" s="18" t="str">
        <x:v>0.093742089720152</x:v>
      </x:c>
      <x:c r="W195" s="18" t="str">
        <x:v>0.84376318379975</x:v>
      </x:c>
      <x:c r="X195" s="18" t="str">
        <x:v>0.062494726480101</x:v>
      </x:c>
      <x:c r="Y195" s="18" t="str">
        <x:v>0.9335017723342</x:v>
      </x:c>
      <x:c r="Z195" s="18" t="str">
        <x:v>0.064100455033615</x:v>
      </x:c>
      <x:c r="AA195" s="18" t="str">
        <x:v>0.0023977726321801</x:v>
      </x:c>
      <x:c r="AB195" s="18" t="str">
        <x:v>0.093742089720152</x:v>
      </x:c>
      <x:c r="AC195" s="18" t="str">
        <x:v>0.9335017723342</x:v>
      </x:c>
      <x:c r="AD195" s="20" t="str">
        <x:v>83.975968261405</x:v>
      </x:c>
      <x:c r="AE195" s="2" t="str">
        <x:v>1</x:v>
      </x:c>
      <x:c r="AF195" s="2" t="str">
        <x:v>1</x:v>
      </x:c>
      <x:c r="AG195" s="2" t="str">
        <x:v>home</x:v>
      </x:c>
      <x:c r="AH195" s="18" t="str">
        <x:v>0.066756675667567</x:v>
      </x:c>
      <x:c r="AI195" s="18" t="str">
        <x:v>0.040034218660469</x:v>
      </x:c>
      <x:c r="AJ195" s="2" t="str">
        <x:v>Bet365</x:v>
      </x:c>
      <x:c r="AK195" s="2" t="str">
        <x:v>5DollarFootballAPI</x:v>
      </x:c>
      <x:c r="AL195" s="2" t="str">
        <x:v>https://5dollarfootballapi.com/blog/what-is-the-first-goal-worth</x:v>
      </x:c>
      <x:c r="AM195" s="22" t="n">
        <x:f>IFERROR(AC195/AB195,"")</x:f>
        <x:v>9.958192473850117</x:v>
      </x:c>
      <x:c r="AN195" s="2" t="str">
        <x:f>IF(G195="home",IF(V195&gt;X195,"Favorite",IF(V195&lt;X195,"Underdog","Level")),IF(X195&gt;V195,"Favorite",IF(X195&lt;V195,"Underdog","Level")))</x:f>
        <x:v>Favorite</x:v>
      </x:c>
      <x:c r="AO195" s="2" t="str">
        <x:f>IF(I195&lt;=15,"00-15",IF(I195&lt;=30,"16-30",IF(I195&lt;=45,"31-45",IF(I195&lt;=60,"46-60",IF(I195&lt;=75,"61-75","76-90+")))))</x:f>
        <x:v>76-90+</x:v>
      </x:c>
      <x:c r="AP195" s="24" t="n">
        <x:f>V195+W195+X195</x:f>
        <x:v>1.0000000000000029</x:v>
      </x:c>
      <x:c r="AQ195" s="24" t="n">
        <x:f>Y195+Z195+AA195</x:f>
        <x:v>0.999999999999995</x:v>
      </x:c>
    </x:row>
    <x:row r="196">
      <x:c r="A196" s="2" t="str">
        <x:v>186876968</x:v>
      </x:c>
      <x:c r="B196" s="10" t="str">
        <x:v>2026-01-17 23:00:00</x:v>
      </x:c>
      <x:c r="C196" s="2" t="str">
        <x:v>Liverpool</x:v>
      </x:c>
      <x:c r="D196" s="2" t="str">
        <x:v>Burnley</x:v>
      </x:c>
      <x:c r="E196" s="2" t="str">
        <x:v>1</x:v>
      </x:c>
      <x:c r="F196" s="2" t="str">
        <x:v>1</x:v>
      </x:c>
      <x:c r="G196" s="2" t="str">
        <x:v>home</x:v>
      </x:c>
      <x:c r="H196" s="2" t="str">
        <x:v>Liverpool</x:v>
      </x:c>
      <x:c r="I196" s="2" t="str">
        <x:v>42</x:v>
      </x:c>
      <x:c r="J196" s="12" t="str">
        <x:v>2026-01-17 23:42:04</x:v>
      </x:c>
      <x:c r="K196" s="14" t="str">
        <x:v>41</x:v>
      </x:c>
      <x:c r="L196" s="12" t="str">
        <x:v>2026-01-17 23:41:05</x:v>
      </x:c>
      <x:c r="M196" s="12" t="str">
        <x:v>2026-01-17 23:42:04</x:v>
      </x:c>
      <x:c r="N196" s="2" t="str">
        <x:v>0</x:v>
      </x:c>
      <x:c r="O196" s="2" t="str">
        <x:v>59</x:v>
      </x:c>
      <x:c r="P196" s="16" t="str">
        <x:v>1.333</x:v>
      </x:c>
      <x:c r="Q196" s="16" t="str">
        <x:v>4.333</x:v>
      </x:c>
      <x:c r="R196" s="16" t="str">
        <x:v>13</x:v>
      </x:c>
      <x:c r="S196" s="16" t="str">
        <x:v>1.056</x:v>
      </x:c>
      <x:c r="T196" s="16" t="str">
        <x:v>11</x:v>
      </x:c>
      <x:c r="U196" s="16" t="str">
        <x:v>34</x:v>
      </x:c>
      <x:c r="V196" s="18" t="str">
        <x:v>0.70913058279194</x:v>
      </x:c>
      <x:c r="W196" s="18" t="str">
        <x:v>0.21815625821871</x:v>
      </x:c>
      <x:c r="X196" s="18" t="str">
        <x:v>0.072713158989358</x:v>
      </x:c>
      <x:c r="Y196" s="18" t="str">
        <x:v>0.88726513569937</x:v>
      </x:c>
      <x:c r="Z196" s="18" t="str">
        <x:v>0.08517745302714</x:v>
      </x:c>
      <x:c r="AA196" s="18" t="str">
        <x:v>0.027557411273486</x:v>
      </x:c>
      <x:c r="AB196" s="18" t="str">
        <x:v>0.70913058279194</x:v>
      </x:c>
      <x:c r="AC196" s="18" t="str">
        <x:v>0.88726513569937</x:v>
      </x:c>
      <x:c r="AD196" s="20" t="str">
        <x:v>17.813455290744</x:v>
      </x:c>
      <x:c r="AE196" s="2" t="str">
        <x:v>1</x:v>
      </x:c>
      <x:c r="AF196" s="2" t="str">
        <x:v>0</x:v>
      </x:c>
      <x:c r="AG196" s="2" t="str">
        <x:v>draw</x:v>
      </x:c>
      <x:c r="AH196" s="18" t="str">
        <x:v>0.057897607423923</x:v>
      </x:c>
      <x:c r="AI196" s="18" t="str">
        <x:v>0.06729055258467</x:v>
      </x:c>
      <x:c r="AJ196" s="2" t="str">
        <x:v>Bet365</x:v>
      </x:c>
      <x:c r="AK196" s="2" t="str">
        <x:v>5DollarFootballAPI</x:v>
      </x:c>
      <x:c r="AL196" s="2" t="str">
        <x:v>https://5dollarfootballapi.com/blog/what-is-the-first-goal-worth</x:v>
      </x:c>
      <x:c r="AM196" s="22" t="n">
        <x:f>IFERROR(AC196/AB196,"")</x:f>
        <x:v>1.2512013403879594</x:v>
      </x:c>
      <x:c r="AN196" s="2" t="str">
        <x:f>IF(G196="home",IF(V196&gt;X196,"Favorite",IF(V196&lt;X196,"Underdog","Level")),IF(X196&gt;V196,"Favorite",IF(X196&lt;V196,"Underdog","Level")))</x:f>
        <x:v>Favorite</x:v>
      </x:c>
      <x:c r="AO196" s="2" t="str">
        <x:f>IF(I196&lt;=15,"00-15",IF(I196&lt;=30,"16-30",IF(I196&lt;=45,"31-45",IF(I196&lt;=60,"46-60",IF(I196&lt;=75,"61-75","76-90+")))))</x:f>
        <x:v>31-45</x:v>
      </x:c>
      <x:c r="AP196" s="24" t="n">
        <x:f>V196+W196+X196</x:f>
        <x:v>1.000000000000008</x:v>
      </x:c>
      <x:c r="AQ196" s="24" t="n">
        <x:f>Y196+Z196+AA196</x:f>
        <x:v>0.999999999999996</x:v>
      </x:c>
    </x:row>
    <x:row r="197">
      <x:c r="A197" s="2" t="str">
        <x:v>186876971</x:v>
      </x:c>
      <x:c r="B197" s="10" t="str">
        <x:v>2026-01-17 23:00:00</x:v>
      </x:c>
      <x:c r="C197" s="2" t="str">
        <x:v>Sunderland</x:v>
      </x:c>
      <x:c r="D197" s="2" t="str">
        <x:v>Crystal Palace</x:v>
      </x:c>
      <x:c r="E197" s="2" t="str">
        <x:v>2</x:v>
      </x:c>
      <x:c r="F197" s="2" t="str">
        <x:v>1</x:v>
      </x:c>
      <x:c r="G197" s="2" t="str">
        <x:v>away</x:v>
      </x:c>
      <x:c r="H197" s="2" t="str">
        <x:v>Crystal Palace</x:v>
      </x:c>
      <x:c r="I197" s="2" t="str">
        <x:v>30</x:v>
      </x:c>
      <x:c r="J197" s="12" t="str">
        <x:v>2026-01-17 23:30:09</x:v>
      </x:c>
      <x:c r="K197" s="14" t="str">
        <x:v>29</x:v>
      </x:c>
      <x:c r="L197" s="12" t="str">
        <x:v>2026-01-17 23:29:29</x:v>
      </x:c>
      <x:c r="M197" s="12" t="str">
        <x:v>2026-01-17 23:30:09</x:v>
      </x:c>
      <x:c r="N197" s="2" t="str">
        <x:v>0</x:v>
      </x:c>
      <x:c r="O197" s="2" t="str">
        <x:v>40</x:v>
      </x:c>
      <x:c r="P197" s="16" t="str">
        <x:v>2.625</x:v>
      </x:c>
      <x:c r="Q197" s="16" t="str">
        <x:v>2.625</x:v>
      </x:c>
      <x:c r="R197" s="16" t="str">
        <x:v>3.25</x:v>
      </x:c>
      <x:c r="S197" s="16" t="str">
        <x:v>6</x:v>
      </x:c>
      <x:c r="T197" s="16" t="str">
        <x:v>3.6</x:v>
      </x:c>
      <x:c r="U197" s="16" t="str">
        <x:v>1.615</x:v>
      </x:c>
      <x:c r="V197" s="18" t="str">
        <x:v>0.35616438356164</x:v>
      </x:c>
      <x:c r="W197" s="18" t="str">
        <x:v>0.35616438356164</x:v>
      </x:c>
      <x:c r="X197" s="18" t="str">
        <x:v>0.28767123287671</x:v>
      </x:c>
      <x:c r="Y197" s="18" t="str">
        <x:v>0.15669469598965</x:v>
      </x:c>
      <x:c r="Z197" s="18" t="str">
        <x:v>0.26115782664942</x:v>
      </x:c>
      <x:c r="AA197" s="18" t="str">
        <x:v>0.58214747736093</x:v>
      </x:c>
      <x:c r="AB197" s="18" t="str">
        <x:v>0.28767123287671</x:v>
      </x:c>
      <x:c r="AC197" s="18" t="str">
        <x:v>0.58214747736093</x:v>
      </x:c>
      <x:c r="AD197" s="20" t="str">
        <x:v>29.447624448422</x:v>
      </x:c>
      <x:c r="AE197" s="2" t="str">
        <x:v>0</x:v>
      </x:c>
      <x:c r="AF197" s="2" t="str">
        <x:v>0</x:v>
      </x:c>
      <x:c r="AG197" s="2" t="str">
        <x:v>home</x:v>
      </x:c>
      <x:c r="AH197" s="18" t="str">
        <x:v>0.06959706959707</x:v>
      </x:c>
      <x:c r="AI197" s="18" t="str">
        <x:v>0.063639490884073</x:v>
      </x:c>
      <x:c r="AJ197" s="2" t="str">
        <x:v>Bet365</x:v>
      </x:c>
      <x:c r="AK197" s="2" t="str">
        <x:v>5DollarFootballAPI</x:v>
      </x:c>
      <x:c r="AL197" s="2" t="str">
        <x:v>https://5dollarfootballapi.com/blog/what-is-the-first-goal-worth</x:v>
      </x:c>
      <x:c r="AM197" s="22" t="n">
        <x:f>IFERROR(AC197/AB197,"")</x:f>
        <x:v>2.023655516540392</x:v>
      </x:c>
      <x:c r="AN197" s="2" t="str">
        <x:f>IF(G197="home",IF(V197&gt;X197,"Favorite",IF(V197&lt;X197,"Underdog","Level")),IF(X197&gt;V197,"Favorite",IF(X197&lt;V197,"Underdog","Level")))</x:f>
        <x:v>Underdog</x:v>
      </x:c>
      <x:c r="AO197" s="2" t="str">
        <x:f>IF(I197&lt;=15,"00-15",IF(I197&lt;=30,"16-30",IF(I197&lt;=45,"31-45",IF(I197&lt;=60,"46-60",IF(I197&lt;=75,"61-75","76-90+")))))</x:f>
        <x:v>16-30</x:v>
      </x:c>
      <x:c r="AP197" s="24" t="n">
        <x:f>V197+W197+X197</x:f>
        <x:v>0.99999999999999</x:v>
      </x:c>
      <x:c r="AQ197" s="24" t="n">
        <x:f>Y197+Z197+AA197</x:f>
        <x:v>1</x:v>
      </x:c>
    </x:row>
    <x:row r="198">
      <x:c r="A198" s="2" t="str">
        <x:v>186876977</x:v>
      </x:c>
      <x:c r="B198" s="10" t="str">
        <x:v>2026-01-17 23:00:00</x:v>
      </x:c>
      <x:c r="C198" s="2" t="str">
        <x:v>Tottenham</x:v>
      </x:c>
      <x:c r="D198" s="2" t="str">
        <x:v>West Ham</x:v>
      </x:c>
      <x:c r="E198" s="2" t="str">
        <x:v>1</x:v>
      </x:c>
      <x:c r="F198" s="2" t="str">
        <x:v>2</x:v>
      </x:c>
      <x:c r="G198" s="2" t="str">
        <x:v>away</x:v>
      </x:c>
      <x:c r="H198" s="2" t="str">
        <x:v>West Ham</x:v>
      </x:c>
      <x:c r="I198" s="2" t="str">
        <x:v>14</x:v>
      </x:c>
      <x:c r="J198" s="12" t="str">
        <x:v>2026-01-17 23:14:46</x:v>
      </x:c>
      <x:c r="K198" s="14" t="str">
        <x:v>14</x:v>
      </x:c>
      <x:c r="L198" s="12" t="str">
        <x:v>2026-01-17 23:14:27</x:v>
      </x:c>
      <x:c r="M198" s="12" t="str">
        <x:v>2026-01-17 23:14:46</x:v>
      </x:c>
      <x:c r="N198" s="2" t="str">
        <x:v>0</x:v>
      </x:c>
      <x:c r="O198" s="2" t="str">
        <x:v>19</x:v>
      </x:c>
      <x:c r="P198" s="16" t="str">
        <x:v>1.909</x:v>
      </x:c>
      <x:c r="Q198" s="16" t="str">
        <x:v>3.6</x:v>
      </x:c>
      <x:c r="R198" s="16" t="str">
        <x:v>4</x:v>
      </x:c>
      <x:c r="S198" s="16" t="str">
        <x:v>3.2</x:v>
      </x:c>
      <x:c r="T198" s="16" t="str">
        <x:v>3.6</x:v>
      </x:c>
      <x:c r="U198" s="16" t="str">
        <x:v>2.1</x:v>
      </x:c>
      <x:c r="V198" s="18" t="str">
        <x:v>0.49812511242407</x:v>
      </x:c>
      <x:c r="W198" s="18" t="str">
        <x:v>0.26414467767154</x:v>
      </x:c>
      <x:c r="X198" s="18" t="str">
        <x:v>0.23773020990439</x:v>
      </x:c>
      <x:c r="Y198" s="18" t="str">
        <x:v>0.29302325581395</x:v>
      </x:c>
      <x:c r="Z198" s="18" t="str">
        <x:v>0.26046511627907</x:v>
      </x:c>
      <x:c r="AA198" s="18" t="str">
        <x:v>0.44651162790698</x:v>
      </x:c>
      <x:c r="AB198" s="18" t="str">
        <x:v>0.23773020990439</x:v>
      </x:c>
      <x:c r="AC198" s="18" t="str">
        <x:v>0.44651162790698</x:v>
      </x:c>
      <x:c r="AD198" s="20" t="str">
        <x:v>20.878141800259</x:v>
      </x:c>
      <x:c r="AE198" s="2" t="str">
        <x:v>0</x:v>
      </x:c>
      <x:c r="AF198" s="2" t="str">
        <x:v>1</x:v>
      </x:c>
      <x:c r="AG198" s="2" t="str">
        <x:v>away</x:v>
      </x:c>
      <x:c r="AH198" s="18" t="str">
        <x:v>0.051612246085792</x:v>
      </x:c>
      <x:c r="AI198" s="18" t="str">
        <x:v>0.066468253968254</x:v>
      </x:c>
      <x:c r="AJ198" s="2" t="str">
        <x:v>Bet365</x:v>
      </x:c>
      <x:c r="AK198" s="2" t="str">
        <x:v>5DollarFootballAPI</x:v>
      </x:c>
      <x:c r="AL198" s="2" t="str">
        <x:v>https://5dollarfootballapi.com/blog/what-is-the-first-goal-worth</x:v>
      </x:c>
      <x:c r="AM198" s="22" t="n">
        <x:f>IFERROR(AC198/AB198,"")</x:f>
        <x:v>1.8782283837067129</x:v>
      </x:c>
      <x:c r="AN198" s="2" t="str">
        <x:f>IF(G198="home",IF(V198&gt;X198,"Favorite",IF(V198&lt;X198,"Underdog","Level")),IF(X198&gt;V198,"Favorite",IF(X198&lt;V198,"Underdog","Level")))</x:f>
        <x:v>Underdog</x:v>
      </x:c>
      <x:c r="AO198" s="2" t="str">
        <x:f>IF(I198&lt;=15,"00-15",IF(I198&lt;=30,"16-30",IF(I198&lt;=45,"31-45",IF(I198&lt;=60,"46-60",IF(I198&lt;=75,"61-75","76-90+")))))</x:f>
        <x:v>00-15</x:v>
      </x:c>
      <x:c r="AP198" s="24" t="n">
        <x:f>V198+W198+X198</x:f>
        <x:v>0.9999999999999999</x:v>
      </x:c>
      <x:c r="AQ198" s="24" t="n">
        <x:f>Y198+Z198+AA198</x:f>
        <x:v>1</x:v>
      </x:c>
    </x:row>
    <x:row r="199">
      <x:c r="A199" s="2" t="str">
        <x:v>186876995</x:v>
      </x:c>
      <x:c r="B199" s="10" t="str">
        <x:v>2026-01-19 00:30:00</x:v>
      </x:c>
      <x:c r="C199" s="2" t="str">
        <x:v>Aston Villa</x:v>
      </x:c>
      <x:c r="D199" s="2" t="str">
        <x:v>Everton</x:v>
      </x:c>
      <x:c r="E199" s="2" t="str">
        <x:v>0</x:v>
      </x:c>
      <x:c r="F199" s="2" t="str">
        <x:v>1</x:v>
      </x:c>
      <x:c r="G199" s="2" t="str">
        <x:v>away</x:v>
      </x:c>
      <x:c r="H199" s="2" t="str">
        <x:v>Everton</x:v>
      </x:c>
      <x:c r="I199" s="2" t="str">
        <x:v>58</x:v>
      </x:c>
      <x:c r="J199" s="12" t="str">
        <x:v>2026-01-19 01:48:18</x:v>
      </x:c>
      <x:c r="K199" s="14" t="str">
        <x:v>57</x:v>
      </x:c>
      <x:c r="L199" s="12" t="str">
        <x:v>2026-01-19 01:47:59</x:v>
      </x:c>
      <x:c r="M199" s="12" t="str">
        <x:v>2026-01-19 01:48:18</x:v>
      </x:c>
      <x:c r="N199" s="2" t="str">
        <x:v>0</x:v>
      </x:c>
      <x:c r="O199" s="2" t="str">
        <x:v>19</x:v>
      </x:c>
      <x:c r="P199" s="16" t="str">
        <x:v>2.25</x:v>
      </x:c>
      <x:c r="Q199" s="16" t="str">
        <x:v>2.25</x:v>
      </x:c>
      <x:c r="R199" s="16" t="str">
        <x:v>5.5</x:v>
      </x:c>
      <x:c r="S199" s="16" t="str">
        <x:v>5.5</x:v>
      </x:c>
      <x:c r="T199" s="16" t="str">
        <x:v>3.1</x:v>
      </x:c>
      <x:c r="U199" s="16" t="str">
        <x:v>1.8</x:v>
      </x:c>
      <x:c r="V199" s="18" t="str">
        <x:v>0.41509433962264</x:v>
      </x:c>
      <x:c r="W199" s="18" t="str">
        <x:v>0.41509433962264</x:v>
      </x:c>
      <x:c r="X199" s="18" t="str">
        <x:v>0.16981132075472</x:v>
      </x:c>
      <x:c r="Y199" s="18" t="str">
        <x:v>0.17153396864433</x:v>
      </x:c>
      <x:c r="Z199" s="18" t="str">
        <x:v>0.304334460498</x:v>
      </x:c>
      <x:c r="AA199" s="18" t="str">
        <x:v>0.52413157085767</x:v>
      </x:c>
      <x:c r="AB199" s="18" t="str">
        <x:v>0.16981132075472</x:v>
      </x:c>
      <x:c r="AC199" s="18" t="str">
        <x:v>0.52413157085767</x:v>
      </x:c>
      <x:c r="AD199" s="20" t="str">
        <x:v>35.432025010295</x:v>
      </x:c>
      <x:c r="AE199" s="2" t="str">
        <x:v>0</x:v>
      </x:c>
      <x:c r="AF199" s="2" t="str">
        <x:v>1</x:v>
      </x:c>
      <x:c r="AG199" s="2" t="str">
        <x:v>away</x:v>
      </x:c>
      <x:c r="AH199" s="18" t="str">
        <x:v>0.070707070707071</x:v>
      </x:c>
      <x:c r="AI199" s="18" t="str">
        <x:v>0.059954382535028</x:v>
      </x:c>
      <x:c r="AJ199" s="2" t="str">
        <x:v>Bet365</x:v>
      </x:c>
      <x:c r="AK199" s="2" t="str">
        <x:v>5DollarFootballAPI</x:v>
      </x:c>
      <x:c r="AL199" s="2" t="str">
        <x:v>https://5dollarfootballapi.com/blog/what-is-the-first-goal-worth</x:v>
      </x:c>
      <x:c r="AM199" s="22" t="n">
        <x:f>IFERROR(AC199/AB199,"")</x:f>
        <x:v>3.086552583939558</x:v>
      </x:c>
      <x:c r="AN199" s="2" t="str">
        <x:f>IF(G199="home",IF(V199&gt;X199,"Favorite",IF(V199&lt;X199,"Underdog","Level")),IF(X199&gt;V199,"Favorite",IF(X199&lt;V199,"Underdog","Level")))</x:f>
        <x:v>Underdog</x:v>
      </x:c>
      <x:c r="AO199" s="2" t="str">
        <x:f>IF(I199&lt;=15,"00-15",IF(I199&lt;=30,"16-30",IF(I199&lt;=45,"31-45",IF(I199&lt;=60,"46-60",IF(I199&lt;=75,"61-75","76-90+")))))</x:f>
        <x:v>46-60</x:v>
      </x:c>
      <x:c r="AP199" s="24" t="n">
        <x:f>V199+W199+X199</x:f>
        <x:v>1</x:v>
      </x:c>
      <x:c r="AQ199" s="24" t="n">
        <x:f>Y199+Z199+AA199</x:f>
        <x:v>1</x:v>
      </x:c>
    </x:row>
    <x:row r="200">
      <x:c r="A200" s="2" t="str">
        <x:v>186877001</x:v>
      </x:c>
      <x:c r="B200" s="10" t="str">
        <x:v>2026-01-20 04:00:00</x:v>
      </x:c>
      <x:c r="C200" s="2" t="str">
        <x:v>Brighton</x:v>
      </x:c>
      <x:c r="D200" s="2" t="str">
        <x:v>Bournemouth</x:v>
      </x:c>
      <x:c r="E200" s="2" t="str">
        <x:v>1</x:v>
      </x:c>
      <x:c r="F200" s="2" t="str">
        <x:v>1</x:v>
      </x:c>
      <x:c r="G200" s="2" t="str">
        <x:v>away</x:v>
      </x:c>
      <x:c r="H200" s="2" t="str">
        <x:v>Bournemouth</x:v>
      </x:c>
      <x:c r="I200" s="2" t="str">
        <x:v>31</x:v>
      </x:c>
      <x:c r="J200" s="12" t="str">
        <x:v>2026-01-20 04:31:45</x:v>
      </x:c>
      <x:c r="K200" s="14" t="str">
        <x:v>30</x:v>
      </x:c>
      <x:c r="L200" s="12" t="str">
        <x:v>2026-01-20 04:30:17</x:v>
      </x:c>
      <x:c r="M200" s="12" t="str">
        <x:v>2026-01-20 04:31:45</x:v>
      </x:c>
      <x:c r="N200" s="2" t="str">
        <x:v>0</x:v>
      </x:c>
      <x:c r="O200" s="2" t="str">
        <x:v>88</x:v>
      </x:c>
      <x:c r="P200" s="16" t="str">
        <x:v>3.75</x:v>
      </x:c>
      <x:c r="Q200" s="16" t="str">
        <x:v>3.6</x:v>
      </x:c>
      <x:c r="R200" s="16" t="str">
        <x:v>1.909</x:v>
      </x:c>
      <x:c r="S200" s="16" t="str">
        <x:v>4.5</x:v>
      </x:c>
      <x:c r="T200" s="16" t="str">
        <x:v>3.75</x:v>
      </x:c>
      <x:c r="U200" s="16" t="str">
        <x:v>1.727</x:v>
      </x:c>
      <x:c r="V200" s="18" t="str">
        <x:v>0.24962270010515</x:v>
      </x:c>
      <x:c r="W200" s="18" t="str">
        <x:v>0.26002364594287</x:v>
      </x:c>
      <x:c r="X200" s="18" t="str">
        <x:v>0.49035365395198</x:v>
      </x:c>
      <x:c r="Y200" s="18" t="str">
        <x:v>0.20808733161433</x:v>
      </x:c>
      <x:c r="Z200" s="18" t="str">
        <x:v>0.2497047979372</x:v>
      </x:c>
      <x:c r="AA200" s="18" t="str">
        <x:v>0.54220787044847</x:v>
      </x:c>
      <x:c r="AB200" s="18" t="str">
        <x:v>0.49035365395198</x:v>
      </x:c>
      <x:c r="AC200" s="18" t="str">
        <x:v>0.54220787044847</x:v>
      </x:c>
      <x:c r="AD200" s="20" t="str">
        <x:v>5.1854216496488</x:v>
      </x:c>
      <x:c r="AE200" s="2" t="str">
        <x:v>1</x:v>
      </x:c>
      <x:c r="AF200" s="2" t="str">
        <x:v>0</x:v>
      </x:c>
      <x:c r="AG200" s="2" t="str">
        <x:v>draw</x:v>
      </x:c>
      <x:c r="AH200" s="18" t="str">
        <x:v>0.068278912752459</x:v>
      </x:c>
      <x:c r="AI200" s="18" t="str">
        <x:v>0.067927684488194</x:v>
      </x:c>
      <x:c r="AJ200" s="2" t="str">
        <x:v>Bet365</x:v>
      </x:c>
      <x:c r="AK200" s="2" t="str">
        <x:v>5DollarFootballAPI</x:v>
      </x:c>
      <x:c r="AL200" s="2" t="str">
        <x:v>https://5dollarfootballapi.com/blog/what-is-the-first-goal-worth</x:v>
      </x:c>
      <x:c r="AM200" s="22" t="n">
        <x:f>IFERROR(AC200/AB200,"")</x:f>
        <x:v>1.1057486083331358</x:v>
      </x:c>
      <x:c r="AN200" s="2" t="str">
        <x:f>IF(G200="home",IF(V200&gt;X200,"Favorite",IF(V200&lt;X200,"Underdog","Level")),IF(X200&gt;V200,"Favorite",IF(X200&lt;V200,"Underdog","Level")))</x:f>
        <x:v>Favorite</x:v>
      </x:c>
      <x:c r="AO200" s="2" t="str">
        <x:f>IF(I200&lt;=15,"00-15",IF(I200&lt;=30,"16-30",IF(I200&lt;=45,"31-45",IF(I200&lt;=60,"46-60",IF(I200&lt;=75,"61-75","76-90+")))))</x:f>
        <x:v>31-45</x:v>
      </x:c>
      <x:c r="AP200" s="24" t="n">
        <x:f>V200+W200+X200</x:f>
        <x:v>1</x:v>
      </x:c>
      <x:c r="AQ200" s="24" t="n">
        <x:f>Y200+Z200+AA200</x:f>
        <x:v>1</x:v>
      </x:c>
    </x:row>
    <x:row r="201">
      <x:c r="A201" s="2" t="str">
        <x:v>187594388</x:v>
      </x:c>
      <x:c r="B201" s="10" t="str">
        <x:v>2026-01-24 20:30:00</x:v>
      </x:c>
      <x:c r="C201" s="2" t="str">
        <x:v>West Ham</x:v>
      </x:c>
      <x:c r="D201" s="2" t="str">
        <x:v>Sunderland</x:v>
      </x:c>
      <x:c r="E201" s="2" t="str">
        <x:v>3</x:v>
      </x:c>
      <x:c r="F201" s="2" t="str">
        <x:v>1</x:v>
      </x:c>
      <x:c r="G201" s="2" t="str">
        <x:v>home</x:v>
      </x:c>
      <x:c r="H201" s="2" t="str">
        <x:v>West Ham</x:v>
      </x:c>
      <x:c r="I201" s="2" t="str">
        <x:v>13</x:v>
      </x:c>
      <x:c r="J201" s="12" t="str">
        <x:v>2026-01-24 20:44:29</x:v>
      </x:c>
      <x:c r="K201" s="14" t="str">
        <x:v>12</x:v>
      </x:c>
      <x:c r="L201" s="12" t="str">
        <x:v>2026-01-24 20:43:55</x:v>
      </x:c>
      <x:c r="M201" s="12" t="str">
        <x:v>2026-01-24 20:44:29</x:v>
      </x:c>
      <x:c r="N201" s="2" t="str">
        <x:v>0</x:v>
      </x:c>
      <x:c r="O201" s="2" t="str">
        <x:v>34</x:v>
      </x:c>
      <x:c r="P201" s="16" t="str">
        <x:v>2.5</x:v>
      </x:c>
      <x:c r="Q201" s="16" t="str">
        <x:v>3.1</x:v>
      </x:c>
      <x:c r="R201" s="16" t="str">
        <x:v>2.875</x:v>
      </x:c>
      <x:c r="S201" s="16" t="str">
        <x:v>1.533</x:v>
      </x:c>
      <x:c r="T201" s="16" t="str">
        <x:v>4</x:v>
      </x:c>
      <x:c r="U201" s="16" t="str">
        <x:v>6.5</x:v>
      </x:c>
      <x:c r="V201" s="18" t="str">
        <x:v>0.37368972746331</x:v>
      </x:c>
      <x:c r="W201" s="18" t="str">
        <x:v>0.30136268343816</x:v>
      </x:c>
      <x:c r="X201" s="18" t="str">
        <x:v>0.32494758909853</x:v>
      </x:c>
      <x:c r="Y201" s="18" t="str">
        <x:v>0.61762854394071</x:v>
      </x:c>
      <x:c r="Z201" s="18" t="str">
        <x:v>0.23670613946528</x:v>
      </x:c>
      <x:c r="AA201" s="18" t="str">
        <x:v>0.14566531659402</x:v>
      </x:c>
      <x:c r="AB201" s="18" t="str">
        <x:v>0.37368972746331</x:v>
      </x:c>
      <x:c r="AC201" s="18" t="str">
        <x:v>0.61762854394071</x:v>
      </x:c>
      <x:c r="AD201" s="20" t="str">
        <x:v>24.39388164774</x:v>
      </x:c>
      <x:c r="AE201" s="2" t="str">
        <x:v>1</x:v>
      </x:c>
      <x:c r="AF201" s="2" t="str">
        <x:v>1</x:v>
      </x:c>
      <x:c r="AG201" s="2" t="str">
        <x:v>home</x:v>
      </x:c>
      <x:c r="AH201" s="18" t="str">
        <x:v>0.070406732117812</x:v>
      </x:c>
      <x:c r="AI201" s="18" t="str">
        <x:v>0.056161874655025</x:v>
      </x:c>
      <x:c r="AJ201" s="2" t="str">
        <x:v>Bet365</x:v>
      </x:c>
      <x:c r="AK201" s="2" t="str">
        <x:v>5DollarFootballAPI</x:v>
      </x:c>
      <x:c r="AL201" s="2" t="str">
        <x:v>https://5dollarfootballapi.com/blog/what-is-the-first-goal-worth</x:v>
      </x:c>
      <x:c r="AM201" s="22" t="n">
        <x:f>IFERROR(AC201/AB201,"")</x:f>
        <x:v>1.6527843784556553</x:v>
      </x:c>
      <x:c r="AN201" s="2" t="str">
        <x:f>IF(G201="home",IF(V201&gt;X201,"Favorite",IF(V201&lt;X201,"Underdog","Level")),IF(X201&gt;V201,"Favorite",IF(X201&lt;V201,"Underdog","Level")))</x:f>
        <x:v>Favorite</x:v>
      </x:c>
      <x:c r="AO201" s="2" t="str">
        <x:f>IF(I201&lt;=15,"00-15",IF(I201&lt;=30,"16-30",IF(I201&lt;=45,"31-45",IF(I201&lt;=60,"46-60",IF(I201&lt;=75,"61-75","76-90+")))))</x:f>
        <x:v>00-15</x:v>
      </x:c>
      <x:c r="AP201" s="24" t="n">
        <x:f>V201+W201+X201</x:f>
        <x:v>1</x:v>
      </x:c>
      <x:c r="AQ201" s="24" t="n">
        <x:f>Y201+Z201+AA201</x:f>
        <x:v>1.00000000000001</x:v>
      </x:c>
    </x:row>
    <x:row r="202">
      <x:c r="A202" s="2" t="str">
        <x:v>187594390</x:v>
      </x:c>
      <x:c r="B202" s="10" t="str">
        <x:v>2026-01-24 23:00:00</x:v>
      </x:c>
      <x:c r="C202" s="2" t="str">
        <x:v>Burnley</x:v>
      </x:c>
      <x:c r="D202" s="2" t="str">
        <x:v>Tottenham</x:v>
      </x:c>
      <x:c r="E202" s="2" t="str">
        <x:v>2</x:v>
      </x:c>
      <x:c r="F202" s="2" t="str">
        <x:v>2</x:v>
      </x:c>
      <x:c r="G202" s="2" t="str">
        <x:v>away</x:v>
      </x:c>
      <x:c r="H202" s="2" t="str">
        <x:v>Tottenham</x:v>
      </x:c>
      <x:c r="I202" s="2" t="str">
        <x:v>37</x:v>
      </x:c>
      <x:c r="J202" s="12" t="str">
        <x:v>2026-01-24 23:39:09</x:v>
      </x:c>
      <x:c r="K202" s="14" t="str">
        <x:v>33</x:v>
      </x:c>
      <x:c r="L202" s="12" t="str">
        <x:v>2026-01-24 23:35:21</x:v>
      </x:c>
      <x:c r="M202" s="12" t="str">
        <x:v>2026-01-24 23:39:09</x:v>
      </x:c>
      <x:c r="N202" s="2" t="str">
        <x:v>0</x:v>
      </x:c>
      <x:c r="O202" s="2" t="str">
        <x:v>228</x:v>
      </x:c>
      <x:c r="P202" s="16" t="str">
        <x:v>4.5</x:v>
      </x:c>
      <x:c r="Q202" s="16" t="str">
        <x:v>2.75</x:v>
      </x:c>
      <x:c r="R202" s="16" t="str">
        <x:v>2.1</x:v>
      </x:c>
      <x:c r="S202" s="16" t="str">
        <x:v>13</x:v>
      </x:c>
      <x:c r="T202" s="16" t="str">
        <x:v>4.75</x:v>
      </x:c>
      <x:c r="U202" s="16" t="str">
        <x:v>1.286</x:v>
      </x:c>
      <x:c r="V202" s="18" t="str">
        <x:v>0.20923913043478</x:v>
      </x:c>
      <x:c r="W202" s="18" t="str">
        <x:v>0.34239130434783</x:v>
      </x:c>
      <x:c r="X202" s="18" t="str">
        <x:v>0.44836956521739</x:v>
      </x:c>
      <x:c r="Y202" s="18" t="str">
        <x:v>0.072224554101908</x:v>
      </x:c>
      <x:c r="Z202" s="18" t="str">
        <x:v>0.19766720069996</x:v>
      </x:c>
      <x:c r="AA202" s="18" t="str">
        <x:v>0.73010824519813</x:v>
      </x:c>
      <x:c r="AB202" s="18" t="str">
        <x:v>0.44836956521739</x:v>
      </x:c>
      <x:c r="AC202" s="18" t="str">
        <x:v>0.73010824519813</x:v>
      </x:c>
      <x:c r="AD202" s="20" t="str">
        <x:v>28.173867998074</x:v>
      </x:c>
      <x:c r="AE202" s="2" t="str">
        <x:v>1</x:v>
      </x:c>
      <x:c r="AF202" s="2" t="str">
        <x:v>0</x:v>
      </x:c>
      <x:c r="AG202" s="2" t="str">
        <x:v>draw</x:v>
      </x:c>
      <x:c r="AH202" s="18" t="str">
        <x:v>0.062049062049062</x:v>
      </x:c>
      <x:c r="AI202" s="18" t="str">
        <x:v>0.065054369384401</x:v>
      </x:c>
      <x:c r="AJ202" s="2" t="str">
        <x:v>Bet365</x:v>
      </x:c>
      <x:c r="AK202" s="2" t="str">
        <x:v>5DollarFootballAPI</x:v>
      </x:c>
      <x:c r="AL202" s="2" t="str">
        <x:v>https://5dollarfootballapi.com/blog/what-is-the-first-goal-worth</x:v>
      </x:c>
      <x:c r="AM202" s="22" t="n">
        <x:f>IFERROR(AC202/AB202,"")</x:f>
        <x:v>1.6283626317146218</x:v>
      </x:c>
      <x:c r="AN202" s="2" t="str">
        <x:f>IF(G202="home",IF(V202&gt;X202,"Favorite",IF(V202&lt;X202,"Underdog","Level")),IF(X202&gt;V202,"Favorite",IF(X202&lt;V202,"Underdog","Level")))</x:f>
        <x:v>Favorite</x:v>
      </x:c>
      <x:c r="AO202" s="2" t="str">
        <x:f>IF(I202&lt;=15,"00-15",IF(I202&lt;=30,"16-30",IF(I202&lt;=45,"31-45",IF(I202&lt;=60,"46-60",IF(I202&lt;=75,"61-75","76-90+")))))</x:f>
        <x:v>31-45</x:v>
      </x:c>
      <x:c r="AP202" s="24" t="n">
        <x:f>V202+W202+X202</x:f>
        <x:v>1</x:v>
      </x:c>
      <x:c r="AQ202" s="24" t="n">
        <x:f>Y202+Z202+AA202</x:f>
        <x:v>0.999999999999998</x:v>
      </x:c>
    </x:row>
    <x:row r="203">
      <x:c r="A203" s="2" t="str">
        <x:v>187594392</x:v>
      </x:c>
      <x:c r="B203" s="10" t="str">
        <x:v>2026-01-24 23:00:00</x:v>
      </x:c>
      <x:c r="C203" s="2" t="str">
        <x:v>Fulham</x:v>
      </x:c>
      <x:c r="D203" s="2" t="str">
        <x:v>Brighton</x:v>
      </x:c>
      <x:c r="E203" s="2" t="str">
        <x:v>2</x:v>
      </x:c>
      <x:c r="F203" s="2" t="str">
        <x:v>1</x:v>
      </x:c>
      <x:c r="G203" s="2" t="str">
        <x:v>away</x:v>
      </x:c>
      <x:c r="H203" s="2" t="str">
        <x:v>Brighton</x:v>
      </x:c>
      <x:c r="I203" s="2" t="str">
        <x:v>27</x:v>
      </x:c>
      <x:c r="J203" s="12" t="str">
        <x:v>2026-01-24 23:27:47</x:v>
      </x:c>
      <x:c r="K203" s="14" t="str">
        <x:v>27</x:v>
      </x:c>
      <x:c r="L203" s="12" t="str">
        <x:v>2026-01-24 23:27:30</x:v>
      </x:c>
      <x:c r="M203" s="12" t="str">
        <x:v>2026-01-24 23:27:47</x:v>
      </x:c>
      <x:c r="N203" s="2" t="str">
        <x:v>0</x:v>
      </x:c>
      <x:c r="O203" s="2" t="str">
        <x:v>17</x:v>
      </x:c>
      <x:c r="P203" s="16" t="str">
        <x:v>2.6</x:v>
      </x:c>
      <x:c r="Q203" s="16" t="str">
        <x:v>2.875</x:v>
      </x:c>
      <x:c r="R203" s="16" t="str">
        <x:v>3</x:v>
      </x:c>
      <x:c r="S203" s="16" t="str">
        <x:v>5.5</x:v>
      </x:c>
      <x:c r="T203" s="16" t="str">
        <x:v>3.75</x:v>
      </x:c>
      <x:c r="U203" s="16" t="str">
        <x:v>1.615</x:v>
      </x:c>
      <x:c r="V203" s="18" t="str">
        <x:v>0.36087866108787</x:v>
      </x:c>
      <x:c r="W203" s="18" t="str">
        <x:v>0.32635983263598</x:v>
      </x:c>
      <x:c r="X203" s="18" t="str">
        <x:v>0.31276150627615</x:v>
      </x:c>
      <x:c r="Y203" s="18" t="str">
        <x:v>0.17029278408492</x:v>
      </x:c>
      <x:c r="Z203" s="18" t="str">
        <x:v>0.24976274999121</x:v>
      </x:c>
      <x:c r="AA203" s="18" t="str">
        <x:v>0.57994446592387</x:v>
      </x:c>
      <x:c r="AB203" s="18" t="str">
        <x:v>0.31276150627615</x:v>
      </x:c>
      <x:c r="AC203" s="18" t="str">
        <x:v>0.57994446592387</x:v>
      </x:c>
      <x:c r="AD203" s="20" t="str">
        <x:v>26.718295964772</x:v>
      </x:c>
      <x:c r="AE203" s="2" t="str">
        <x:v>0</x:v>
      </x:c>
      <x:c r="AF203" s="2" t="str">
        <x:v>0</x:v>
      </x:c>
      <x:c r="AG203" s="2" t="str">
        <x:v>home</x:v>
      </x:c>
      <x:c r="AH203" s="18" t="str">
        <x:v>0.06577480490524</x:v>
      </x:c>
      <x:c r="AI203" s="18" t="str">
        <x:v>0.067679894924477</x:v>
      </x:c>
      <x:c r="AJ203" s="2" t="str">
        <x:v>Bet365</x:v>
      </x:c>
      <x:c r="AK203" s="2" t="str">
        <x:v>5DollarFootballAPI</x:v>
      </x:c>
      <x:c r="AL203" s="2" t="str">
        <x:v>https://5dollarfootballapi.com/blog/what-is-the-first-goal-worth</x:v>
      </x:c>
      <x:c r="AM203" s="22" t="n">
        <x:f>IFERROR(AC203/AB203,"")</x:f>
        <x:v>1.8542706000776614</x:v>
      </x:c>
      <x:c r="AN203" s="2" t="str">
        <x:f>IF(G203="home",IF(V203&gt;X203,"Favorite",IF(V203&lt;X203,"Underdog","Level")),IF(X203&gt;V203,"Favorite",IF(X203&lt;V203,"Underdog","Level")))</x:f>
        <x:v>Underdog</x:v>
      </x:c>
      <x:c r="AO203" s="2" t="str">
        <x:f>IF(I203&lt;=15,"00-15",IF(I203&lt;=30,"16-30",IF(I203&lt;=45,"31-45",IF(I203&lt;=60,"46-60",IF(I203&lt;=75,"61-75","76-90+")))))</x:f>
        <x:v>16-30</x:v>
      </x:c>
      <x:c r="AP203" s="24" t="n">
        <x:f>V203+W203+X203</x:f>
        <x:v>1</x:v>
      </x:c>
      <x:c r="AQ203" s="24" t="n">
        <x:f>Y203+Z203+AA203</x:f>
        <x:v>1</x:v>
      </x:c>
    </x:row>
    <x:row r="204">
      <x:c r="A204" s="2" t="str">
        <x:v>187594394</x:v>
      </x:c>
      <x:c r="B204" s="10" t="str">
        <x:v>2026-01-24 23:00:00</x:v>
      </x:c>
      <x:c r="C204" s="2" t="str">
        <x:v>Man City</x:v>
      </x:c>
      <x:c r="D204" s="2" t="str">
        <x:v>Wolverhampton</x:v>
      </x:c>
      <x:c r="E204" s="2" t="str">
        <x:v>2</x:v>
      </x:c>
      <x:c r="F204" s="2" t="str">
        <x:v>0</x:v>
      </x:c>
      <x:c r="G204" s="2" t="str">
        <x:v>home</x:v>
      </x:c>
      <x:c r="H204" s="2" t="str">
        <x:v>Man City</x:v>
      </x:c>
      <x:c r="I204" s="2" t="str">
        <x:v>6</x:v>
      </x:c>
      <x:c r="J204" s="12" t="str">
        <x:v>2026-01-24 23:06:15</x:v>
      </x:c>
      <x:c r="K204" s="14" t="str">
        <x:v>5</x:v>
      </x:c>
      <x:c r="L204" s="12" t="str">
        <x:v>2026-01-24 23:05:46</x:v>
      </x:c>
      <x:c r="M204" s="12" t="str">
        <x:v>2026-01-24 23:06:15</x:v>
      </x:c>
      <x:c r="N204" s="2" t="str">
        <x:v>0</x:v>
      </x:c>
      <x:c r="O204" s="2" t="str">
        <x:v>29</x:v>
      </x:c>
      <x:c r="P204" s="16" t="str">
        <x:v>1.3</x:v>
      </x:c>
      <x:c r="Q204" s="16" t="str">
        <x:v>5.5</x:v>
      </x:c>
      <x:c r="R204" s="16" t="str">
        <x:v>9.5</x:v>
      </x:c>
      <x:c r="S204" s="16" t="str">
        <x:v>1.091</x:v>
      </x:c>
      <x:c r="T204" s="16" t="str">
        <x:v>10</x:v>
      </x:c>
      <x:c r="U204" s="16" t="str">
        <x:v>23</x:v>
      </x:c>
      <x:c r="V204" s="18" t="str">
        <x:v>0.72822299651568</x:v>
      </x:c>
      <x:c r="W204" s="18" t="str">
        <x:v>0.17212543554007</x:v>
      </x:c>
      <x:c r="X204" s="18" t="str">
        <x:v>0.099651567944251</x:v>
      </x:c>
      <x:c r="Y204" s="18" t="str">
        <x:v>0.86465190242215</x:v>
      </x:c>
      <x:c r="Z204" s="18" t="str">
        <x:v>0.094333522554257</x:v>
      </x:c>
      <x:c r="AA204" s="18" t="str">
        <x:v>0.04101457502359</x:v>
      </x:c>
      <x:c r="AB204" s="18" t="str">
        <x:v>0.72822299651568</x:v>
      </x:c>
      <x:c r="AC204" s="18" t="str">
        <x:v>0.86465190242215</x:v>
      </x:c>
      <x:c r="AD204" s="20" t="str">
        <x:v>13.642890590647</x:v>
      </x:c>
      <x:c r="AE204" s="2" t="str">
        <x:v>1</x:v>
      </x:c>
      <x:c r="AF204" s="2" t="str">
        <x:v>1</x:v>
      </x:c>
      <x:c r="AG204" s="2" t="str">
        <x:v>home</x:v>
      </x:c>
      <x:c r="AH204" s="18" t="str">
        <x:v>0.056312108943688</x:v>
      </x:c>
      <x:c r="AI204" s="18" t="str">
        <x:v>0.060068545012553</x:v>
      </x:c>
      <x:c r="AJ204" s="2" t="str">
        <x:v>Bet365</x:v>
      </x:c>
      <x:c r="AK204" s="2" t="str">
        <x:v>5DollarFootballAPI</x:v>
      </x:c>
      <x:c r="AL204" s="2" t="str">
        <x:v>https://5dollarfootballapi.com/blog/what-is-the-first-goal-worth</x:v>
      </x:c>
      <x:c r="AM204" s="22" t="n">
        <x:f>IFERROR(AC204/AB204,"")</x:f>
        <x:v>1.187344956914626</x:v>
      </x:c>
      <x:c r="AN204" s="2" t="str">
        <x:f>IF(G204="home",IF(V204&gt;X204,"Favorite",IF(V204&lt;X204,"Underdog","Level")),IF(X204&gt;V204,"Favorite",IF(X204&lt;V204,"Underdog","Level")))</x:f>
        <x:v>Favorite</x:v>
      </x:c>
      <x:c r="AO204" s="2" t="str">
        <x:f>IF(I204&lt;=15,"00-15",IF(I204&lt;=30,"16-30",IF(I204&lt;=45,"31-45",IF(I204&lt;=60,"46-60",IF(I204&lt;=75,"61-75","76-90+")))))</x:f>
        <x:v>00-15</x:v>
      </x:c>
      <x:c r="AP204" s="24" t="n">
        <x:f>V204+W204+X204</x:f>
        <x:v>1.0000000000000009</x:v>
      </x:c>
      <x:c r="AQ204" s="24" t="n">
        <x:f>Y204+Z204+AA204</x:f>
        <x:v>0.9999999999999969</x:v>
      </x:c>
    </x:row>
    <x:row r="205">
      <x:c r="A205" s="2" t="str">
        <x:v>187594396</x:v>
      </x:c>
      <x:c r="B205" s="10" t="str">
        <x:v>2026-01-25 01:30:00</x:v>
      </x:c>
      <x:c r="C205" s="2" t="str">
        <x:v>Bournemouth</x:v>
      </x:c>
      <x:c r="D205" s="2" t="str">
        <x:v>Liverpool</x:v>
      </x:c>
      <x:c r="E205" s="2" t="str">
        <x:v>3</x:v>
      </x:c>
      <x:c r="F205" s="2" t="str">
        <x:v>2</x:v>
      </x:c>
      <x:c r="G205" s="2" t="str">
        <x:v>home</x:v>
      </x:c>
      <x:c r="H205" s="2" t="str">
        <x:v>Bournemouth</x:v>
      </x:c>
      <x:c r="I205" s="2" t="str">
        <x:v>26</x:v>
      </x:c>
      <x:c r="J205" s="12" t="str">
        <x:v>2026-01-25 01:56:04</x:v>
      </x:c>
      <x:c r="K205" s="14" t="str">
        <x:v>25</x:v>
      </x:c>
      <x:c r="L205" s="12" t="str">
        <x:v>2026-01-25 01:55:48</x:v>
      </x:c>
      <x:c r="M205" s="12" t="str">
        <x:v>2026-01-25 01:56:04</x:v>
      </x:c>
      <x:c r="N205" s="2" t="str">
        <x:v>0</x:v>
      </x:c>
      <x:c r="O205" s="2" t="str">
        <x:v>16</x:v>
      </x:c>
      <x:c r="P205" s="16" t="str">
        <x:v>4.5</x:v>
      </x:c>
      <x:c r="Q205" s="16" t="str">
        <x:v>3.6</x:v>
      </x:c>
      <x:c r="R205" s="16" t="str">
        <x:v>1.727</x:v>
      </x:c>
      <x:c r="S205" s="16" t="str">
        <x:v>2.3</x:v>
      </x:c>
      <x:c r="T205" s="16" t="str">
        <x:v>3.6</x:v>
      </x:c>
      <x:c r="U205" s="16" t="str">
        <x:v>2.875</x:v>
      </x:c>
      <x:c r="V205" s="18" t="str">
        <x:v>0.20594460841308</x:v>
      </x:c>
      <x:c r="W205" s="18" t="str">
        <x:v>0.25743076051635</x:v>
      </x:c>
      <x:c r="X205" s="18" t="str">
        <x:v>0.53662463107057</x:v>
      </x:c>
      <x:c r="Y205" s="18" t="str">
        <x:v>0.41002277904328</x:v>
      </x:c>
      <x:c r="Z205" s="18" t="str">
        <x:v>0.2619589977221</x:v>
      </x:c>
      <x:c r="AA205" s="18" t="str">
        <x:v>0.32801822323462</x:v>
      </x:c>
      <x:c r="AB205" s="18" t="str">
        <x:v>0.20594460841308</x:v>
      </x:c>
      <x:c r="AC205" s="18" t="str">
        <x:v>0.41002277904328</x:v>
      </x:c>
      <x:c r="AD205" s="20" t="str">
        <x:v>20.40781706302</x:v>
      </x:c>
      <x:c r="AE205" s="2" t="str">
        <x:v>0</x:v>
      </x:c>
      <x:c r="AF205" s="2" t="str">
        <x:v>1</x:v>
      </x:c>
      <x:c r="AG205" s="2" t="str">
        <x:v>home</x:v>
      </x:c>
      <x:c r="AH205" s="18" t="str">
        <x:v>0.079038795599305</x:v>
      </x:c>
      <x:c r="AI205" s="18" t="str">
        <x:v>0.060386473429952</x:v>
      </x:c>
      <x:c r="AJ205" s="2" t="str">
        <x:v>Bet365</x:v>
      </x:c>
      <x:c r="AK205" s="2" t="str">
        <x:v>5DollarFootballAPI</x:v>
      </x:c>
      <x:c r="AL205" s="2" t="str">
        <x:v>https://5dollarfootballapi.com/blog/what-is-the-first-goal-worth</x:v>
      </x:c>
      <x:c r="AM205" s="22" t="n">
        <x:f>IFERROR(AC205/AB205,"")</x:f>
        <x:v>1.9909371855021505</x:v>
      </x:c>
      <x:c r="AN205" s="2" t="str">
        <x:f>IF(G205="home",IF(V205&gt;X205,"Favorite",IF(V205&lt;X205,"Underdog","Level")),IF(X205&gt;V205,"Favorite",IF(X205&lt;V205,"Underdog","Level")))</x:f>
        <x:v>Underdog</x:v>
      </x:c>
      <x:c r="AO205" s="2" t="str">
        <x:f>IF(I205&lt;=15,"00-15",IF(I205&lt;=30,"16-30",IF(I205&lt;=45,"31-45",IF(I205&lt;=60,"46-60",IF(I205&lt;=75,"61-75","76-90+")))))</x:f>
        <x:v>16-30</x:v>
      </x:c>
      <x:c r="AP205" s="24" t="n">
        <x:f>V205+W205+X205</x:f>
        <x:v>1</x:v>
      </x:c>
      <x:c r="AQ205" s="24" t="n">
        <x:f>Y205+Z205+AA205</x:f>
        <x:v>1</x:v>
      </x:c>
    </x:row>
    <x:row r="206">
      <x:c r="A206" s="2" t="str">
        <x:v>187594402</x:v>
      </x:c>
      <x:c r="B206" s="10" t="str">
        <x:v>2026-01-25 22:00:00</x:v>
      </x:c>
      <x:c r="C206" s="2" t="str">
        <x:v>Brentford</x:v>
      </x:c>
      <x:c r="D206" s="2" t="str">
        <x:v>Nottm Forest</x:v>
      </x:c>
      <x:c r="E206" s="2" t="str">
        <x:v>0</x:v>
      </x:c>
      <x:c r="F206" s="2" t="str">
        <x:v>2</x:v>
      </x:c>
      <x:c r="G206" s="2" t="str">
        <x:v>away</x:v>
      </x:c>
      <x:c r="H206" s="2" t="str">
        <x:v>Nottm Forest</x:v>
      </x:c>
      <x:c r="I206" s="2" t="str">
        <x:v>11</x:v>
      </x:c>
      <x:c r="J206" s="12" t="str">
        <x:v>2026-01-25 22:12:41</x:v>
      </x:c>
      <x:c r="K206" s="14" t="str">
        <x:v>8</x:v>
      </x:c>
      <x:c r="L206" s="12" t="str">
        <x:v>2026-01-25 22:10:08</x:v>
      </x:c>
      <x:c r="M206" s="12" t="str">
        <x:v>2026-01-25 22:12:41</x:v>
      </x:c>
      <x:c r="N206" s="2" t="str">
        <x:v>0</x:v>
      </x:c>
      <x:c r="O206" s="2" t="str">
        <x:v>153</x:v>
      </x:c>
      <x:c r="P206" s="16" t="str">
        <x:v>1.909</x:v>
      </x:c>
      <x:c r="Q206" s="16" t="str">
        <x:v>3.4</x:v>
      </x:c>
      <x:c r="R206" s="16" t="str">
        <x:v>4</x:v>
      </x:c>
      <x:c r="S206" s="16" t="str">
        <x:v>3.4</x:v>
      </x:c>
      <x:c r="T206" s="16" t="str">
        <x:v>3.5</x:v>
      </x:c>
      <x:c r="U206" s="16" t="str">
        <x:v>2.1</x:v>
      </x:c>
      <x:c r="V206" s="18" t="str">
        <x:v>0.49050370402429</x:v>
      </x:c>
      <x:c r="W206" s="18" t="str">
        <x:v>0.27540340323011</x:v>
      </x:c>
      <x:c r="X206" s="18" t="str">
        <x:v>0.23409289274559</x:v>
      </x:c>
      <x:c r="Y206" s="18" t="str">
        <x:v>0.27851458885942</x:v>
      </x:c>
      <x:c r="Z206" s="18" t="str">
        <x:v>0.27055702917772</x:v>
      </x:c>
      <x:c r="AA206" s="18" t="str">
        <x:v>0.45092838196286</x:v>
      </x:c>
      <x:c r="AB206" s="18" t="str">
        <x:v>0.23409289274559</x:v>
      </x:c>
      <x:c r="AC206" s="18" t="str">
        <x:v>0.45092838196286</x:v>
      </x:c>
      <x:c r="AD206" s="20" t="str">
        <x:v>21.683548921727</x:v>
      </x:c>
      <x:c r="AE206" s="2" t="str">
        <x:v>0</x:v>
      </x:c>
      <x:c r="AF206" s="2" t="str">
        <x:v>1</x:v>
      </x:c>
      <x:c r="AG206" s="2" t="str">
        <x:v>away</x:v>
      </x:c>
      <x:c r="AH206" s="18" t="str">
        <x:v>0.067952115366838</x:v>
      </x:c>
      <x:c r="AI206" s="18" t="str">
        <x:v>0.056022408963585</x:v>
      </x:c>
      <x:c r="AJ206" s="2" t="str">
        <x:v>Bet365</x:v>
      </x:c>
      <x:c r="AK206" s="2" t="str">
        <x:v>5DollarFootballAPI</x:v>
      </x:c>
      <x:c r="AL206" s="2" t="str">
        <x:v>https://5dollarfootballapi.com/blog/what-is-the-first-goal-worth</x:v>
      </x:c>
      <x:c r="AM206" s="22" t="n">
        <x:f>IFERROR(AC206/AB206,"")</x:f>
        <x:v>1.9262796775847646</x:v>
      </x:c>
      <x:c r="AN206" s="2" t="str">
        <x:f>IF(G206="home",IF(V206&gt;X206,"Favorite",IF(V206&lt;X206,"Underdog","Level")),IF(X206&gt;V206,"Favorite",IF(X206&lt;V206,"Underdog","Level")))</x:f>
        <x:v>Underdog</x:v>
      </x:c>
      <x:c r="AO206" s="2" t="str">
        <x:f>IF(I206&lt;=15,"00-15",IF(I206&lt;=30,"16-30",IF(I206&lt;=45,"31-45",IF(I206&lt;=60,"46-60",IF(I206&lt;=75,"61-75","76-90+")))))</x:f>
        <x:v>00-15</x:v>
      </x:c>
      <x:c r="AP206" s="24" t="n">
        <x:f>V206+W206+X206</x:f>
        <x:v>0.9999999999999899</x:v>
      </x:c>
      <x:c r="AQ206" s="24" t="n">
        <x:f>Y206+Z206+AA206</x:f>
        <x:v>1</x:v>
      </x:c>
    </x:row>
    <x:row r="207">
      <x:c r="A207" s="2" t="str">
        <x:v>187594409</x:v>
      </x:c>
      <x:c r="B207" s="10" t="str">
        <x:v>2026-01-25 22:00:00</x:v>
      </x:c>
      <x:c r="C207" s="2" t="str">
        <x:v>Crystal Palace</x:v>
      </x:c>
      <x:c r="D207" s="2" t="str">
        <x:v>Chelsea</x:v>
      </x:c>
      <x:c r="E207" s="2" t="str">
        <x:v>1</x:v>
      </x:c>
      <x:c r="F207" s="2" t="str">
        <x:v>3</x:v>
      </x:c>
      <x:c r="G207" s="2" t="str">
        <x:v>away</x:v>
      </x:c>
      <x:c r="H207" s="2" t="str">
        <x:v>Chelsea</x:v>
      </x:c>
      <x:c r="I207" s="2" t="str">
        <x:v>33</x:v>
      </x:c>
      <x:c r="J207" s="12" t="str">
        <x:v>2026-01-25 22:33:55</x:v>
      </x:c>
      <x:c r="K207" s="14" t="str">
        <x:v>32</x:v>
      </x:c>
      <x:c r="L207" s="12" t="str">
        <x:v>2026-01-25 22:33:26</x:v>
      </x:c>
      <x:c r="M207" s="12" t="str">
        <x:v>2026-01-25 22:33:55</x:v>
      </x:c>
      <x:c r="N207" s="2" t="str">
        <x:v>0</x:v>
      </x:c>
      <x:c r="O207" s="2" t="str">
        <x:v>29</x:v>
      </x:c>
      <x:c r="P207" s="16" t="str">
        <x:v>3.4</x:v>
      </x:c>
      <x:c r="Q207" s="16" t="str">
        <x:v>2.875</x:v>
      </x:c>
      <x:c r="R207" s="16" t="str">
        <x:v>2.375</x:v>
      </x:c>
      <x:c r="S207" s="16" t="str">
        <x:v>9</x:v>
      </x:c>
      <x:c r="T207" s="16" t="str">
        <x:v>4.333</x:v>
      </x:c>
      <x:c r="U207" s="16" t="str">
        <x:v>1.4</x:v>
      </x:c>
      <x:c r="V207" s="18" t="str">
        <x:v>0.27668734962644</x:v>
      </x:c>
      <x:c r="W207" s="18" t="str">
        <x:v>0.32721286564518</x:v>
      </x:c>
      <x:c r="X207" s="18" t="str">
        <x:v>0.39609978472838</x:v>
      </x:c>
      <x:c r="Y207" s="18" t="str">
        <x:v>0.10520054384772</x:v>
      </x:c>
      <x:c r="Z207" s="18" t="str">
        <x:v>0.21851024570263</x:v>
      </x:c>
      <x:c r="AA207" s="18" t="str">
        <x:v>0.67628921044965</x:v>
      </x:c>
      <x:c r="AB207" s="18" t="str">
        <x:v>0.39609978472838</x:v>
      </x:c>
      <x:c r="AC207" s="18" t="str">
        <x:v>0.67628921044965</x:v>
      </x:c>
      <x:c r="AD207" s="20" t="str">
        <x:v>28.018942572127</x:v>
      </x:c>
      <x:c r="AE207" s="2" t="str">
        <x:v>1</x:v>
      </x:c>
      <x:c r="AF207" s="2" t="str">
        <x:v>1</x:v>
      </x:c>
      <x:c r="AG207" s="2" t="str">
        <x:v>away</x:v>
      </x:c>
      <x:c r="AH207" s="18" t="str">
        <x:v>0.062996365594293</x:v>
      </x:c>
      <x:c r="AI207" s="18" t="str">
        <x:v>0.05618380901095</x:v>
      </x:c>
      <x:c r="AJ207" s="2" t="str">
        <x:v>Bet365</x:v>
      </x:c>
      <x:c r="AK207" s="2" t="str">
        <x:v>5DollarFootballAPI</x:v>
      </x:c>
      <x:c r="AL207" s="2" t="str">
        <x:v>https://5dollarfootballapi.com/blog/what-is-the-first-goal-worth</x:v>
      </x:c>
      <x:c r="AM207" s="22" t="n">
        <x:f>IFERROR(AC207/AB207,"")</x:f>
        <x:v>1.7073708103966936</x:v>
      </x:c>
      <x:c r="AN207" s="2" t="str">
        <x:f>IF(G207="home",IF(V207&gt;X207,"Favorite",IF(V207&lt;X207,"Underdog","Level")),IF(X207&gt;V207,"Favorite",IF(X207&lt;V207,"Underdog","Level")))</x:f>
        <x:v>Favorite</x:v>
      </x:c>
      <x:c r="AO207" s="2" t="str">
        <x:f>IF(I207&lt;=15,"00-15",IF(I207&lt;=30,"16-30",IF(I207&lt;=45,"31-45",IF(I207&lt;=60,"46-60",IF(I207&lt;=75,"61-75","76-90+")))))</x:f>
        <x:v>31-45</x:v>
      </x:c>
      <x:c r="AP207" s="24" t="n">
        <x:f>V207+W207+X207</x:f>
        <x:v>1</x:v>
      </x:c>
      <x:c r="AQ207" s="24" t="n">
        <x:f>Y207+Z207+AA207</x:f>
        <x:v>1</x:v>
      </x:c>
    </x:row>
    <x:row r="208">
      <x:c r="A208" s="2" t="str">
        <x:v>187594415</x:v>
      </x:c>
      <x:c r="B208" s="10" t="str">
        <x:v>2026-01-25 22:00:00</x:v>
      </x:c>
      <x:c r="C208" s="2" t="str">
        <x:v>Newcastle</x:v>
      </x:c>
      <x:c r="D208" s="2" t="str">
        <x:v>Aston Villa</x:v>
      </x:c>
      <x:c r="E208" s="2" t="str">
        <x:v>0</x:v>
      </x:c>
      <x:c r="F208" s="2" t="str">
        <x:v>2</x:v>
      </x:c>
      <x:c r="G208" s="2" t="str">
        <x:v>away</x:v>
      </x:c>
      <x:c r="H208" s="2" t="str">
        <x:v>Aston Villa</x:v>
      </x:c>
      <x:c r="I208" s="2" t="str">
        <x:v>18</x:v>
      </x:c>
      <x:c r="J208" s="12" t="str">
        <x:v>2026-01-25 22:19:30</x:v>
      </x:c>
      <x:c r="K208" s="14" t="str">
        <x:v>16</x:v>
      </x:c>
      <x:c r="L208" s="12" t="str">
        <x:v>2026-01-25 22:17:49</x:v>
      </x:c>
      <x:c r="M208" s="12" t="str">
        <x:v>2026-01-25 22:19:30</x:v>
      </x:c>
      <x:c r="N208" s="2" t="str">
        <x:v>0</x:v>
      </x:c>
      <x:c r="O208" s="2" t="str">
        <x:v>101</x:v>
      </x:c>
      <x:c r="P208" s="16" t="str">
        <x:v>2.375</x:v>
      </x:c>
      <x:c r="Q208" s="16" t="str">
        <x:v>3.4</x:v>
      </x:c>
      <x:c r="R208" s="16" t="str">
        <x:v>2.875</x:v>
      </x:c>
      <x:c r="S208" s="16" t="str">
        <x:v>4.5</x:v>
      </x:c>
      <x:c r="T208" s="16" t="str">
        <x:v>4</x:v>
      </x:c>
      <x:c r="U208" s="16" t="str">
        <x:v>1.727</x:v>
      </x:c>
      <x:c r="V208" s="18" t="str">
        <x:v>0.39609978472838</x:v>
      </x:c>
      <x:c r="W208" s="18" t="str">
        <x:v>0.27668734962644</x:v>
      </x:c>
      <x:c r="X208" s="18" t="str">
        <x:v>0.32721286564518</x:v>
      </x:c>
      <x:c r="Y208" s="18" t="str">
        <x:v>0.2113863431203</x:v>
      </x:c>
      <x:c r="Z208" s="18" t="str">
        <x:v>0.23780963601034</x:v>
      </x:c>
      <x:c r="AA208" s="18" t="str">
        <x:v>0.55080402086935</x:v>
      </x:c>
      <x:c r="AB208" s="18" t="str">
        <x:v>0.32721286564518</x:v>
      </x:c>
      <x:c r="AC208" s="18" t="str">
        <x:v>0.55080402086935</x:v>
      </x:c>
      <x:c r="AD208" s="20" t="str">
        <x:v>22.359115522417</x:v>
      </x:c>
      <x:c r="AE208" s="2" t="str">
        <x:v>0</x:v>
      </x:c>
      <x:c r="AF208" s="2" t="str">
        <x:v>1</x:v>
      </x:c>
      <x:c r="AG208" s="2" t="str">
        <x:v>away</x:v>
      </x:c>
      <x:c r="AH208" s="18" t="str">
        <x:v>0.062996365594293</x:v>
      </x:c>
      <x:c r="AI208" s="18" t="str">
        <x:v>0.051261017821527</x:v>
      </x:c>
      <x:c r="AJ208" s="2" t="str">
        <x:v>Bet365</x:v>
      </x:c>
      <x:c r="AK208" s="2" t="str">
        <x:v>5DollarFootballAPI</x:v>
      </x:c>
      <x:c r="AL208" s="2" t="str">
        <x:v>https://5dollarfootballapi.com/blog/what-is-the-first-goal-worth</x:v>
      </x:c>
      <x:c r="AM208" s="22" t="n">
        <x:f>IFERROR(AC208/AB208,"")</x:f>
        <x:v>1.6833201829741795</x:v>
      </x:c>
      <x:c r="AN208" s="2" t="str">
        <x:f>IF(G208="home",IF(V208&gt;X208,"Favorite",IF(V208&lt;X208,"Underdog","Level")),IF(X208&gt;V208,"Favorite",IF(X208&lt;V208,"Underdog","Level")))</x:f>
        <x:v>Underdog</x:v>
      </x:c>
      <x:c r="AO208" s="2" t="str">
        <x:f>IF(I208&lt;=15,"00-15",IF(I208&lt;=30,"16-30",IF(I208&lt;=45,"31-45",IF(I208&lt;=60,"46-60",IF(I208&lt;=75,"61-75","76-90+")))))</x:f>
        <x:v>16-30</x:v>
      </x:c>
      <x:c r="AP208" s="24" t="n">
        <x:f>V208+W208+X208</x:f>
        <x:v>1</x:v>
      </x:c>
      <x:c r="AQ208" s="24" t="n">
        <x:f>Y208+Z208+AA208</x:f>
        <x:v>0.99999999999999</x:v>
      </x:c>
    </x:row>
    <x:row r="209">
      <x:c r="A209" s="2" t="str">
        <x:v>187594420</x:v>
      </x:c>
      <x:c r="B209" s="10" t="str">
        <x:v>2026-01-26 00:30:00</x:v>
      </x:c>
      <x:c r="C209" s="2" t="str">
        <x:v>Arsenal</x:v>
      </x:c>
      <x:c r="D209" s="2" t="str">
        <x:v>Man Utd</x:v>
      </x:c>
      <x:c r="E209" s="2" t="str">
        <x:v>2</x:v>
      </x:c>
      <x:c r="F209" s="2" t="str">
        <x:v>3</x:v>
      </x:c>
      <x:c r="G209" s="2" t="str">
        <x:v>home</x:v>
      </x:c>
      <x:c r="H209" s="2" t="str">
        <x:v>Arsenal</x:v>
      </x:c>
      <x:c r="I209" s="2" t="str">
        <x:v>28</x:v>
      </x:c>
      <x:c r="J209" s="12" t="str">
        <x:v>2026-01-26 00:58:50</x:v>
      </x:c>
      <x:c r="K209" s="14" t="str">
        <x:v>26</x:v>
      </x:c>
      <x:c r="L209" s="12" t="str">
        <x:v>2026-01-26 00:56:52</x:v>
      </x:c>
      <x:c r="M209" s="12" t="str">
        <x:v>2026-01-26 00:58:50</x:v>
      </x:c>
      <x:c r="N209" s="2" t="str">
        <x:v>0</x:v>
      </x:c>
      <x:c r="O209" s="2" t="str">
        <x:v>118</x:v>
      </x:c>
      <x:c r="P209" s="16" t="str">
        <x:v>1.615</x:v>
      </x:c>
      <x:c r="Q209" s="16" t="str">
        <x:v>3.6</x:v>
      </x:c>
      <x:c r="R209" s="16" t="str">
        <x:v>6</x:v>
      </x:c>
      <x:c r="S209" s="16" t="str">
        <x:v>1.182</x:v>
      </x:c>
      <x:c r="T209" s="16" t="str">
        <x:v>6.5</x:v>
      </x:c>
      <x:c r="U209" s="16" t="str">
        <x:v>15</x:v>
      </x:c>
      <x:c r="V209" s="18" t="str">
        <x:v>0.58214747736093</x:v>
      </x:c>
      <x:c r="W209" s="18" t="str">
        <x:v>0.26115782664942</x:v>
      </x:c>
      <x:c r="X209" s="18" t="str">
        <x:v>0.15669469598965</x:v>
      </x:c>
      <x:c r="Y209" s="18" t="str">
        <x:v>0.79324400185497</x:v>
      </x:c>
      <x:c r="Z209" s="18" t="str">
        <x:v>0.14424837079886</x:v>
      </x:c>
      <x:c r="AA209" s="18" t="str">
        <x:v>0.062507627346172</x:v>
      </x:c>
      <x:c r="AB209" s="18" t="str">
        <x:v>0.58214747736093</x:v>
      </x:c>
      <x:c r="AC209" s="18" t="str">
        <x:v>0.79324400185497</x:v>
      </x:c>
      <x:c r="AD209" s="20" t="str">
        <x:v>21.109652449404</x:v>
      </x:c>
      <x:c r="AE209" s="2" t="str">
        <x:v>1</x:v>
      </x:c>
      <x:c r="AF209" s="2" t="str">
        <x:v>0</x:v>
      </x:c>
      <x:c r="AG209" s="2" t="str">
        <x:v>away</x:v>
      </x:c>
      <x:c r="AH209" s="18" t="str">
        <x:v>0.063639490884073</x:v>
      </x:c>
      <x:c r="AI209" s="18" t="str">
        <x:v>0.066536509176103</x:v>
      </x:c>
      <x:c r="AJ209" s="2" t="str">
        <x:v>Bet365</x:v>
      </x:c>
      <x:c r="AK209" s="2" t="str">
        <x:v>5DollarFootballAPI</x:v>
      </x:c>
      <x:c r="AL209" s="2" t="str">
        <x:v>https://5dollarfootballapi.com/blog/what-is-the-first-goal-worth</x:v>
      </x:c>
      <x:c r="AM209" s="22" t="n">
        <x:f>IFERROR(AC209/AB209,"")</x:f>
        <x:v>1.3626169187419852</x:v>
      </x:c>
      <x:c r="AN209" s="2" t="str">
        <x:f>IF(G209="home",IF(V209&gt;X209,"Favorite",IF(V209&lt;X209,"Underdog","Level")),IF(X209&gt;V209,"Favorite",IF(X209&lt;V209,"Underdog","Level")))</x:f>
        <x:v>Favorite</x:v>
      </x:c>
      <x:c r="AO209" s="2" t="str">
        <x:f>IF(I209&lt;=15,"00-15",IF(I209&lt;=30,"16-30",IF(I209&lt;=45,"31-45",IF(I209&lt;=60,"46-60",IF(I209&lt;=75,"61-75","76-90+")))))</x:f>
        <x:v>16-30</x:v>
      </x:c>
      <x:c r="AP209" s="24" t="n">
        <x:f>V209+W209+X209</x:f>
        <x:v>1</x:v>
      </x:c>
      <x:c r="AQ209" s="24" t="n">
        <x:f>Y209+Z209+AA209</x:f>
        <x:v>1.000000000000002</x:v>
      </x:c>
    </x:row>
    <x:row r="210">
      <x:c r="A210" s="2" t="str">
        <x:v>187594424</x:v>
      </x:c>
      <x:c r="B210" s="10" t="str">
        <x:v>2026-01-27 04:00:00</x:v>
      </x:c>
      <x:c r="C210" s="2" t="str">
        <x:v>Everton</x:v>
      </x:c>
      <x:c r="D210" s="2" t="str">
        <x:v>Leeds</x:v>
      </x:c>
      <x:c r="E210" s="2" t="str">
        <x:v>1</x:v>
      </x:c>
      <x:c r="F210" s="2" t="str">
        <x:v>1</x:v>
      </x:c>
      <x:c r="G210" s="2" t="str">
        <x:v>away</x:v>
      </x:c>
      <x:c r="H210" s="2" t="str">
        <x:v>Leeds</x:v>
      </x:c>
      <x:c r="I210" s="2" t="str">
        <x:v>28</x:v>
      </x:c>
      <x:c r="J210" s="12" t="str">
        <x:v>2026-01-27 04:29:33</x:v>
      </x:c>
      <x:c r="K210" s="14" t="str">
        <x:v>27</x:v>
      </x:c>
      <x:c r="L210" s="12" t="str">
        <x:v>2026-01-27 04:28:55</x:v>
      </x:c>
      <x:c r="M210" s="12" t="str">
        <x:v>2026-01-27 04:29:33</x:v>
      </x:c>
      <x:c r="N210" s="2" t="str">
        <x:v>0</x:v>
      </x:c>
      <x:c r="O210" s="2" t="str">
        <x:v>38</x:v>
      </x:c>
      <x:c r="P210" s="16" t="str">
        <x:v>2.75</x:v>
      </x:c>
      <x:c r="Q210" s="16" t="str">
        <x:v>2.75</x:v>
      </x:c>
      <x:c r="R210" s="16" t="str">
        <x:v>2.875</x:v>
      </x:c>
      <x:c r="S210" s="16" t="str">
        <x:v>6.5</x:v>
      </x:c>
      <x:c r="T210" s="16" t="str">
        <x:v>3.75</x:v>
      </x:c>
      <x:c r="U210" s="16" t="str">
        <x:v>1.533</x:v>
      </x:c>
      <x:c r="V210" s="18" t="str">
        <x:v>0.33823529411765</x:v>
      </x:c>
      <x:c r="W210" s="18" t="str">
        <x:v>0.33823529411765</x:v>
      </x:c>
      <x:c r="X210" s="18" t="str">
        <x:v>0.32352941176471</x:v>
      </x:c>
      <x:c r="Y210" s="18" t="str">
        <x:v>0.14340236852444</x:v>
      </x:c>
      <x:c r="Z210" s="18" t="str">
        <x:v>0.24856410544237</x:v>
      </x:c>
      <x:c r="AA210" s="18" t="str">
        <x:v>0.60803352603319</x:v>
      </x:c>
      <x:c r="AB210" s="18" t="str">
        <x:v>0.32352941176471</x:v>
      </x:c>
      <x:c r="AC210" s="18" t="str">
        <x:v>0.60803352603319</x:v>
      </x:c>
      <x:c r="AD210" s="20" t="str">
        <x:v>28.450411426848</x:v>
      </x:c>
      <x:c r="AE210" s="2" t="str">
        <x:v>0</x:v>
      </x:c>
      <x:c r="AF210" s="2" t="str">
        <x:v>0</x:v>
      </x:c>
      <x:c r="AG210" s="2" t="str">
        <x:v>draw</x:v>
      </x:c>
      <x:c r="AH210" s="18" t="str">
        <x:v>0.075098814229249</x:v>
      </x:c>
      <x:c r="AI210" s="18" t="str">
        <x:v>0.072828541321692</x:v>
      </x:c>
      <x:c r="AJ210" s="2" t="str">
        <x:v>Bet365</x:v>
      </x:c>
      <x:c r="AK210" s="2" t="str">
        <x:v>5DollarFootballAPI</x:v>
      </x:c>
      <x:c r="AL210" s="2" t="str">
        <x:v>https://5dollarfootballapi.com/blog/what-is-the-first-goal-worth</x:v>
      </x:c>
      <x:c r="AM210" s="22" t="n">
        <x:f>IFERROR(AC210/AB210,"")</x:f>
        <x:v>1.8793763531934726</x:v>
      </x:c>
      <x:c r="AN210" s="2" t="str">
        <x:f>IF(G210="home",IF(V210&gt;X210,"Favorite",IF(V210&lt;X210,"Underdog","Level")),IF(X210&gt;V210,"Favorite",IF(X210&lt;V210,"Underdog","Level")))</x:f>
        <x:v>Underdog</x:v>
      </x:c>
      <x:c r="AO210" s="2" t="str">
        <x:f>IF(I210&lt;=15,"00-15",IF(I210&lt;=30,"16-30",IF(I210&lt;=45,"31-45",IF(I210&lt;=60,"46-60",IF(I210&lt;=75,"61-75","76-90+")))))</x:f>
        <x:v>16-30</x:v>
      </x:c>
      <x:c r="AP210" s="24" t="n">
        <x:f>V210+W210+X210</x:f>
        <x:v>1.00000000000001</x:v>
      </x:c>
      <x:c r="AQ210" s="24" t="n">
        <x:f>Y210+Z210+AA210</x:f>
        <x:v>1</x:v>
      </x:c>
    </x:row>
    <x:row r="211">
      <x:c r="A211" s="2" t="str">
        <x:v>187977419</x:v>
      </x:c>
      <x:c r="B211" s="10" t="str">
        <x:v>2026-01-31 23:00:00</x:v>
      </x:c>
      <x:c r="C211" s="2" t="str">
        <x:v>Brighton</x:v>
      </x:c>
      <x:c r="D211" s="2" t="str">
        <x:v>Everton</x:v>
      </x:c>
      <x:c r="E211" s="2" t="str">
        <x:v>1</x:v>
      </x:c>
      <x:c r="F211" s="2" t="str">
        <x:v>1</x:v>
      </x:c>
      <x:c r="G211" s="2" t="str">
        <x:v>home</x:v>
      </x:c>
      <x:c r="H211" s="2" t="str">
        <x:v>Brighton</x:v>
      </x:c>
      <x:c r="I211" s="2" t="str">
        <x:v>72</x:v>
      </x:c>
      <x:c r="J211" s="12" t="str">
        <x:v>2026-02-01 00:31:03</x:v>
      </x:c>
      <x:c r="K211" s="14" t="str">
        <x:v>72</x:v>
      </x:c>
      <x:c r="L211" s="12" t="str">
        <x:v>2026-02-01 00:30:57</x:v>
      </x:c>
      <x:c r="M211" s="12" t="str">
        <x:v>2026-02-01 00:31:03</x:v>
      </x:c>
      <x:c r="N211" s="2" t="str">
        <x:v>0</x:v>
      </x:c>
      <x:c r="O211" s="2" t="str">
        <x:v>6</x:v>
      </x:c>
      <x:c r="P211" s="16" t="str">
        <x:v>3.4</x:v>
      </x:c>
      <x:c r="Q211" s="16" t="str">
        <x:v>1.667</x:v>
      </x:c>
      <x:c r="R211" s="16" t="str">
        <x:v>6</x:v>
      </x:c>
      <x:c r="S211" s="16" t="str">
        <x:v>1.182</x:v>
      </x:c>
      <x:c r="T211" s="16" t="str">
        <x:v>5</x:v>
      </x:c>
      <x:c r="U211" s="16" t="str">
        <x:v>34</x:v>
      </x:c>
      <x:c r="V211" s="18" t="str">
        <x:v>0.27729568780531</x:v>
      </x:c>
      <x:c r="W211" s="18" t="str">
        <x:v>0.56557008910501</x:v>
      </x:c>
      <x:c r="X211" s="18" t="str">
        <x:v>0.15713422308968</x:v>
      </x:c>
      <x:c r="Y211" s="18" t="str">
        <x:v>0.78668011735416</x:v>
      </x:c>
      <x:c r="Z211" s="18" t="str">
        <x:v>0.18597117974252</x:v>
      </x:c>
      <x:c r="AA211" s="18" t="str">
        <x:v>0.027348702903312</x:v>
      </x:c>
      <x:c r="AB211" s="18" t="str">
        <x:v>0.27729568780531</x:v>
      </x:c>
      <x:c r="AC211" s="18" t="str">
        <x:v>0.78668011735416</x:v>
      </x:c>
      <x:c r="AD211" s="20" t="str">
        <x:v>50.938442954885</x:v>
      </x:c>
      <x:c r="AE211" s="2" t="str">
        <x:v>1</x:v>
      </x:c>
      <x:c r="AF211" s="2" t="str">
        <x:v>0</x:v>
      </x:c>
      <x:c r="AG211" s="2" t="str">
        <x:v>draw</x:v>
      </x:c>
      <x:c r="AH211" s="18" t="str">
        <x:v>0.060664337720691</x:v>
      </x:c>
      <x:c r="AI211" s="18" t="str">
        <x:v>0.075435453369165</x:v>
      </x:c>
      <x:c r="AJ211" s="2" t="str">
        <x:v>Bet365</x:v>
      </x:c>
      <x:c r="AK211" s="2" t="str">
        <x:v>5DollarFootballAPI</x:v>
      </x:c>
      <x:c r="AL211" s="2" t="str">
        <x:v>https://5dollarfootballapi.com/blog/what-is-the-first-goal-worth</x:v>
      </x:c>
      <x:c r="AM211" s="22" t="n">
        <x:f>IFERROR(AC211/AB211,"")</x:f>
        <x:v>2.8369720552830597</x:v>
      </x:c>
      <x:c r="AN211" s="2" t="str">
        <x:f>IF(G211="home",IF(V211&gt;X211,"Favorite",IF(V211&lt;X211,"Underdog","Level")),IF(X211&gt;V211,"Favorite",IF(X211&lt;V211,"Underdog","Level")))</x:f>
        <x:v>Favorite</x:v>
      </x:c>
      <x:c r="AO211" s="2" t="str">
        <x:f>IF(I211&lt;=15,"00-15",IF(I211&lt;=30,"16-30",IF(I211&lt;=45,"31-45",IF(I211&lt;=60,"46-60",IF(I211&lt;=75,"61-75","76-90+")))))</x:f>
        <x:v>61-75</x:v>
      </x:c>
      <x:c r="AP211" s="24" t="n">
        <x:f>V211+W211+X211</x:f>
        <x:v>1</x:v>
      </x:c>
      <x:c r="AQ211" s="24" t="n">
        <x:f>Y211+Z211+AA211</x:f>
        <x:v>0.999999999999992</x:v>
      </x:c>
    </x:row>
    <x:row r="212">
      <x:c r="A212" s="2" t="str">
        <x:v>187977423</x:v>
      </x:c>
      <x:c r="B212" s="10" t="str">
        <x:v>2026-01-31 23:00:00</x:v>
      </x:c>
      <x:c r="C212" s="2" t="str">
        <x:v>Leeds</x:v>
      </x:c>
      <x:c r="D212" s="2" t="str">
        <x:v>Arsenal</x:v>
      </x:c>
      <x:c r="E212" s="2" t="str">
        <x:v>0</x:v>
      </x:c>
      <x:c r="F212" s="2" t="str">
        <x:v>4</x:v>
      </x:c>
      <x:c r="G212" s="2" t="str">
        <x:v>away</x:v>
      </x:c>
      <x:c r="H212" s="2" t="str">
        <x:v>Arsenal</x:v>
      </x:c>
      <x:c r="I212" s="2" t="str">
        <x:v>26</x:v>
      </x:c>
      <x:c r="J212" s="12" t="str">
        <x:v>2026-01-31 23:27:12</x:v>
      </x:c>
      <x:c r="K212" s="14" t="str">
        <x:v>26</x:v>
      </x:c>
      <x:c r="L212" s="12" t="str">
        <x:v>2026-01-31 23:26:58</x:v>
      </x:c>
      <x:c r="M212" s="12" t="str">
        <x:v>2026-01-31 23:27:12</x:v>
      </x:c>
      <x:c r="N212" s="2" t="str">
        <x:v>0</x:v>
      </x:c>
      <x:c r="O212" s="2" t="str">
        <x:v>14</x:v>
      </x:c>
      <x:c r="P212" s="16" t="str">
        <x:v>5.5</x:v>
      </x:c>
      <x:c r="Q212" s="16" t="str">
        <x:v>3.25</x:v>
      </x:c>
      <x:c r="R212" s="16" t="str">
        <x:v>1.727</x:v>
      </x:c>
      <x:c r="S212" s="16" t="str">
        <x:v>17</x:v>
      </x:c>
      <x:c r="T212" s="16" t="str">
        <x:v>6</x:v>
      </x:c>
      <x:c r="U212" s="16" t="str">
        <x:v>1.2</x:v>
      </x:c>
      <x:c r="V212" s="18" t="str">
        <x:v>0.17015423092955</x:v>
      </x:c>
      <x:c r="W212" s="18" t="str">
        <x:v>0.28795331388078</x:v>
      </x:c>
      <x:c r="X212" s="18" t="str">
        <x:v>0.54189245518966</x:v>
      </x:c>
      <x:c r="Y212" s="18" t="str">
        <x:v>0.055555555555556</x:v>
      </x:c>
      <x:c r="Z212" s="18" t="str">
        <x:v>0.15740740740741</x:v>
      </x:c>
      <x:c r="AA212" s="18" t="str">
        <x:v>0.78703703703704</x:v>
      </x:c>
      <x:c r="AB212" s="18" t="str">
        <x:v>0.54189245518966</x:v>
      </x:c>
      <x:c r="AC212" s="18" t="str">
        <x:v>0.78703703703704</x:v>
      </x:c>
      <x:c r="AD212" s="20" t="str">
        <x:v>24.514458184737</x:v>
      </x:c>
      <x:c r="AE212" s="2" t="str">
        <x:v>1</x:v>
      </x:c>
      <x:c r="AF212" s="2" t="str">
        <x:v>1</x:v>
      </x:c>
      <x:c r="AG212" s="2" t="str">
        <x:v>away</x:v>
      </x:c>
      <x:c r="AH212" s="18" t="str">
        <x:v>0.068549285109795</x:v>
      </x:c>
      <x:c r="AI212" s="18" t="str">
        <x:v>0.058823529411765</x:v>
      </x:c>
      <x:c r="AJ212" s="2" t="str">
        <x:v>Bet365</x:v>
      </x:c>
      <x:c r="AK212" s="2" t="str">
        <x:v>5DollarFootballAPI</x:v>
      </x:c>
      <x:c r="AL212" s="2" t="str">
        <x:v>https://5dollarfootballapi.com/blog/what-is-the-first-goal-worth</x:v>
      </x:c>
      <x:c r="AM212" s="22" t="n">
        <x:f>IFERROR(AC212/AB212,"")</x:f>
        <x:v>1.4523860398860515</x:v>
      </x:c>
      <x:c r="AN212" s="2" t="str">
        <x:f>IF(G212="home",IF(V212&gt;X212,"Favorite",IF(V212&lt;X212,"Underdog","Level")),IF(X212&gt;V212,"Favorite",IF(X212&lt;V212,"Underdog","Level")))</x:f>
        <x:v>Favorite</x:v>
      </x:c>
      <x:c r="AO212" s="2" t="str">
        <x:f>IF(I212&lt;=15,"00-15",IF(I212&lt;=30,"16-30",IF(I212&lt;=45,"31-45",IF(I212&lt;=60,"46-60",IF(I212&lt;=75,"61-75","76-90+")))))</x:f>
        <x:v>16-30</x:v>
      </x:c>
      <x:c r="AP212" s="24" t="n">
        <x:f>V212+W212+X212</x:f>
        <x:v>0.99999999999999</x:v>
      </x:c>
      <x:c r="AQ212" s="24" t="n">
        <x:f>Y212+Z212+AA212</x:f>
        <x:v>1.000000000000006</x:v>
      </x:c>
    </x:row>
    <x:row r="213">
      <x:c r="A213" s="2" t="str">
        <x:v>187977427</x:v>
      </x:c>
      <x:c r="B213" s="10" t="str">
        <x:v>2026-01-31 23:00:00</x:v>
      </x:c>
      <x:c r="C213" s="2" t="str">
        <x:v>Wolverhampton</x:v>
      </x:c>
      <x:c r="D213" s="2" t="str">
        <x:v>Bournemouth</x:v>
      </x:c>
      <x:c r="E213" s="2" t="str">
        <x:v>0</x:v>
      </x:c>
      <x:c r="F213" s="2" t="str">
        <x:v>2</x:v>
      </x:c>
      <x:c r="G213" s="2" t="str">
        <x:v>away</x:v>
      </x:c>
      <x:c r="H213" s="2" t="str">
        <x:v>Bournemouth</x:v>
      </x:c>
      <x:c r="I213" s="2" t="str">
        <x:v>32</x:v>
      </x:c>
      <x:c r="J213" s="12" t="str">
        <x:v>2026-01-31 23:32:40</x:v>
      </x:c>
      <x:c r="K213" s="14" t="str">
        <x:v>30</x:v>
      </x:c>
      <x:c r="L213" s="12" t="str">
        <x:v>2026-01-31 23:31:00</x:v>
      </x:c>
      <x:c r="M213" s="12" t="str">
        <x:v>2026-01-31 23:32:40</x:v>
      </x:c>
      <x:c r="N213" s="2" t="str">
        <x:v>0</x:v>
      </x:c>
      <x:c r="O213" s="2" t="str">
        <x:v>100</x:v>
      </x:c>
      <x:c r="P213" s="16" t="str">
        <x:v>3</x:v>
      </x:c>
      <x:c r="Q213" s="16" t="str">
        <x:v>2.875</x:v>
      </x:c>
      <x:c r="R213" s="16" t="str">
        <x:v>2.625</x:v>
      </x:c>
      <x:c r="S213" s="16" t="str">
        <x:v>7.5</x:v>
      </x:c>
      <x:c r="T213" s="16" t="str">
        <x:v>4</x:v>
      </x:c>
      <x:c r="U213" s="16" t="str">
        <x:v>1.5</x:v>
      </x:c>
      <x:c r="V213" s="18" t="str">
        <x:v>0.31384015594542</x:v>
      </x:c>
      <x:c r="W213" s="18" t="str">
        <x:v>0.32748538011696</x:v>
      </x:c>
      <x:c r="X213" s="18" t="str">
        <x:v>0.35867446393762</x:v>
      </x:c>
      <x:c r="Y213" s="18" t="str">
        <x:v>0.12698412698413</x:v>
      </x:c>
      <x:c r="Z213" s="18" t="str">
        <x:v>0.23809523809524</x:v>
      </x:c>
      <x:c r="AA213" s="18" t="str">
        <x:v>0.63492063492063</x:v>
      </x:c>
      <x:c r="AB213" s="18" t="str">
        <x:v>0.35867446393762</x:v>
      </x:c>
      <x:c r="AC213" s="18" t="str">
        <x:v>0.63492063492063</x:v>
      </x:c>
      <x:c r="AD213" s="20" t="str">
        <x:v>27.624617098301</x:v>
      </x:c>
      <x:c r="AE213" s="2" t="str">
        <x:v>1</x:v>
      </x:c>
      <x:c r="AF213" s="2" t="str">
        <x:v>1</x:v>
      </x:c>
      <x:c r="AG213" s="2" t="str">
        <x:v>away</x:v>
      </x:c>
      <x:c r="AH213" s="18" t="str">
        <x:v>0.062111801242236</x:v>
      </x:c>
      <x:c r="AI213" s="18" t="str">
        <x:v>0.05</x:v>
      </x:c>
      <x:c r="AJ213" s="2" t="str">
        <x:v>Bet365</x:v>
      </x:c>
      <x:c r="AK213" s="2" t="str">
        <x:v>5DollarFootballAPI</x:v>
      </x:c>
      <x:c r="AL213" s="2" t="str">
        <x:v>https://5dollarfootballapi.com/blog/what-is-the-first-goal-worth</x:v>
      </x:c>
      <x:c r="AM213" s="22" t="n">
        <x:f>IFERROR(AC213/AB213,"")</x:f>
        <x:v>1.7701863354037222</x:v>
      </x:c>
      <x:c r="AN213" s="2" t="str">
        <x:f>IF(G213="home",IF(V213&gt;X213,"Favorite",IF(V213&lt;X213,"Underdog","Level")),IF(X213&gt;V213,"Favorite",IF(X213&lt;V213,"Underdog","Level")))</x:f>
        <x:v>Favorite</x:v>
      </x:c>
      <x:c r="AO213" s="2" t="str">
        <x:f>IF(I213&lt;=15,"00-15",IF(I213&lt;=30,"16-30",IF(I213&lt;=45,"31-45",IF(I213&lt;=60,"46-60",IF(I213&lt;=75,"61-75","76-90+")))))</x:f>
        <x:v>31-45</x:v>
      </x:c>
      <x:c r="AP213" s="24" t="n">
        <x:f>V213+W213+X213</x:f>
        <x:v>1</x:v>
      </x:c>
      <x:c r="AQ213" s="24" t="n">
        <x:f>Y213+Z213+AA213</x:f>
        <x:v>1</x:v>
      </x:c>
    </x:row>
    <x:row r="214">
      <x:c r="A214" s="2" t="str">
        <x:v>187977431</x:v>
      </x:c>
      <x:c r="B214" s="10" t="str">
        <x:v>2026-02-01 01:30:00</x:v>
      </x:c>
      <x:c r="C214" s="2" t="str">
        <x:v>Chelsea</x:v>
      </x:c>
      <x:c r="D214" s="2" t="str">
        <x:v>West Ham</x:v>
      </x:c>
      <x:c r="E214" s="2" t="str">
        <x:v>3</x:v>
      </x:c>
      <x:c r="F214" s="2" t="str">
        <x:v>2</x:v>
      </x:c>
      <x:c r="G214" s="2" t="str">
        <x:v>away</x:v>
      </x:c>
      <x:c r="H214" s="2" t="str">
        <x:v>West Ham</x:v>
      </x:c>
      <x:c r="I214" s="2" t="str">
        <x:v>6</x:v>
      </x:c>
      <x:c r="J214" s="12" t="str">
        <x:v>2026-02-01 01:37:16</x:v>
      </x:c>
      <x:c r="K214" s="14" t="str">
        <x:v>3</x:v>
      </x:c>
      <x:c r="L214" s="12" t="str">
        <x:v>2026-02-01 01:33:53</x:v>
      </x:c>
      <x:c r="M214" s="12" t="str">
        <x:v>2026-02-01 01:37:16</x:v>
      </x:c>
      <x:c r="N214" s="2" t="str">
        <x:v>0</x:v>
      </x:c>
      <x:c r="O214" s="2" t="str">
        <x:v>203</x:v>
      </x:c>
      <x:c r="P214" s="16" t="str">
        <x:v>1.615</x:v>
      </x:c>
      <x:c r="Q214" s="16" t="str">
        <x:v>4.333</x:v>
      </x:c>
      <x:c r="R214" s="16" t="str">
        <x:v>4.75</x:v>
      </x:c>
      <x:c r="S214" s="16" t="str">
        <x:v>2.4</x:v>
      </x:c>
      <x:c r="T214" s="16" t="str">
        <x:v>3.75</x:v>
      </x:c>
      <x:c r="U214" s="16" t="str">
        <x:v>2.6</x:v>
      </x:c>
      <x:c r="V214" s="18" t="str">
        <x:v>0.58386626457644</x:v>
      </x:c>
      <x:c r="W214" s="18" t="str">
        <x:v>0.21761920546756</x:v>
      </x:c>
      <x:c r="X214" s="18" t="str">
        <x:v>0.19851452995599</x:v>
      </x:c>
      <x:c r="Y214" s="18" t="str">
        <x:v>0.39015606242497</x:v>
      </x:c>
      <x:c r="Z214" s="18" t="str">
        <x:v>0.24969987995198</x:v>
      </x:c>
      <x:c r="AA214" s="18" t="str">
        <x:v>0.36014405762305</x:v>
      </x:c>
      <x:c r="AB214" s="18" t="str">
        <x:v>0.19851452995599</x:v>
      </x:c>
      <x:c r="AC214" s="18" t="str">
        <x:v>0.36014405762305</x:v>
      </x:c>
      <x:c r="AD214" s="20" t="str">
        <x:v>16.162952766706</x:v>
      </x:c>
      <x:c r="AE214" s="2" t="str">
        <x:v>0</x:v>
      </x:c>
      <x:c r="AF214" s="2" t="str">
        <x:v>0</x:v>
      </x:c>
      <x:c r="AG214" s="2" t="str">
        <x:v>home</x:v>
      </x:c>
      <x:c r="AH214" s="18" t="str">
        <x:v>0.060508345843226</x:v>
      </x:c>
      <x:c r="AI214" s="18" t="str">
        <x:v>0.067948717948718</x:v>
      </x:c>
      <x:c r="AJ214" s="2" t="str">
        <x:v>Bet365</x:v>
      </x:c>
      <x:c r="AK214" s="2" t="str">
        <x:v>5DollarFootballAPI</x:v>
      </x:c>
      <x:c r="AL214" s="2" t="str">
        <x:v>https://5dollarfootballapi.com/blog/what-is-the-first-goal-worth</x:v>
      </x:c>
      <x:c r="AM214" s="22" t="n">
        <x:f>IFERROR(AC214/AB214,"")</x:f>
        <x:v>1.8141949493716794</x:v>
      </x:c>
      <x:c r="AN214" s="2" t="str">
        <x:f>IF(G214="home",IF(V214&gt;X214,"Favorite",IF(V214&lt;X214,"Underdog","Level")),IF(X214&gt;V214,"Favorite",IF(X214&lt;V214,"Underdog","Level")))</x:f>
        <x:v>Underdog</x:v>
      </x:c>
      <x:c r="AO214" s="2" t="str">
        <x:f>IF(I214&lt;=15,"00-15",IF(I214&lt;=30,"16-30",IF(I214&lt;=45,"31-45",IF(I214&lt;=60,"46-60",IF(I214&lt;=75,"61-75","76-90+")))))</x:f>
        <x:v>00-15</x:v>
      </x:c>
      <x:c r="AP214" s="24" t="n">
        <x:f>V214+W214+X214</x:f>
        <x:v>0.99999999999999</x:v>
      </x:c>
      <x:c r="AQ214" s="24" t="n">
        <x:f>Y214+Z214+AA214</x:f>
        <x:v>1</x:v>
      </x:c>
    </x:row>
    <x:row r="215">
      <x:c r="A215" s="2" t="str">
        <x:v>187977435</x:v>
      </x:c>
      <x:c r="B215" s="10" t="str">
        <x:v>2026-02-01 04:00:00</x:v>
      </x:c>
      <x:c r="C215" s="2" t="str">
        <x:v>Liverpool</x:v>
      </x:c>
      <x:c r="D215" s="2" t="str">
        <x:v>Newcastle</x:v>
      </x:c>
      <x:c r="E215" s="2" t="str">
        <x:v>4</x:v>
      </x:c>
      <x:c r="F215" s="2" t="str">
        <x:v>1</x:v>
      </x:c>
      <x:c r="G215" s="2" t="str">
        <x:v>away</x:v>
      </x:c>
      <x:c r="H215" s="2" t="str">
        <x:v>Newcastle</x:v>
      </x:c>
      <x:c r="I215" s="2" t="str">
        <x:v>35</x:v>
      </x:c>
      <x:c r="J215" s="12" t="str">
        <x:v>2026-02-01 04:35:42</x:v>
      </x:c>
      <x:c r="K215" s="14" t="str">
        <x:v>34</x:v>
      </x:c>
      <x:c r="L215" s="12" t="str">
        <x:v>2026-02-01 04:34:30</x:v>
      </x:c>
      <x:c r="M215" s="12" t="str">
        <x:v>2026-02-01 04:35:42</x:v>
      </x:c>
      <x:c r="N215" s="2" t="str">
        <x:v>0</x:v>
      </x:c>
      <x:c r="O215" s="2" t="str">
        <x:v>72</x:v>
      </x:c>
      <x:c r="P215" s="16" t="str">
        <x:v>1.833</x:v>
      </x:c>
      <x:c r="Q215" s="16" t="str">
        <x:v>3.4</x:v>
      </x:c>
      <x:c r="R215" s="16" t="str">
        <x:v>4.333</x:v>
      </x:c>
      <x:c r="S215" s="16" t="str">
        <x:v>3.2</x:v>
      </x:c>
      <x:c r="T215" s="16" t="str">
        <x:v>3.5</x:v>
      </x:c>
      <x:c r="U215" s="16" t="str">
        <x:v>2.2</x:v>
      </x:c>
      <x:c r="V215" s="18" t="str">
        <x:v>0.50964498339819</x:v>
      </x:c>
      <x:c r="W215" s="18" t="str">
        <x:v>0.27475860428497</x:v>
      </x:c>
      <x:c r="X215" s="18" t="str">
        <x:v>0.21559641231684</x:v>
      </x:c>
      <x:c r="Y215" s="18" t="str">
        <x:v>0.29683885890517</x:v>
      </x:c>
      <x:c r="Z215" s="18" t="str">
        <x:v>0.27139552814187</x:v>
      </x:c>
      <x:c r="AA215" s="18" t="str">
        <x:v>0.43176561295297</x:v>
      </x:c>
      <x:c r="AB215" s="18" t="str">
        <x:v>0.21559641231684</x:v>
      </x:c>
      <x:c r="AC215" s="18" t="str">
        <x:v>0.43176561295297</x:v>
      </x:c>
      <x:c r="AD215" s="20" t="str">
        <x:v>21.616920063612</x:v>
      </x:c>
      <x:c r="AE215" s="2" t="str">
        <x:v>0</x:v>
      </x:c>
      <x:c r="AF215" s="2" t="str">
        <x:v>0</x:v>
      </x:c>
      <x:c r="AG215" s="2" t="str">
        <x:v>home</x:v>
      </x:c>
      <x:c r="AH215" s="18" t="str">
        <x:v>0.070458367716046</x:v>
      </x:c>
      <x:c r="AI215" s="18" t="str">
        <x:v>0.05275974025974</x:v>
      </x:c>
      <x:c r="AJ215" s="2" t="str">
        <x:v>Bet365</x:v>
      </x:c>
      <x:c r="AK215" s="2" t="str">
        <x:v>5DollarFootballAPI</x:v>
      </x:c>
      <x:c r="AL215" s="2" t="str">
        <x:v>https://5dollarfootballapi.com/blog/what-is-the-first-goal-worth</x:v>
      </x:c>
      <x:c r="AM215" s="22" t="n">
        <x:f>IFERROR(AC215/AB215,"")</x:f>
        <x:v>2.0026567618316773</x:v>
      </x:c>
      <x:c r="AN215" s="2" t="str">
        <x:f>IF(G215="home",IF(V215&gt;X215,"Favorite",IF(V215&lt;X215,"Underdog","Level")),IF(X215&gt;V215,"Favorite",IF(X215&lt;V215,"Underdog","Level")))</x:f>
        <x:v>Underdog</x:v>
      </x:c>
      <x:c r="AO215" s="2" t="str">
        <x:f>IF(I215&lt;=15,"00-15",IF(I215&lt;=30,"16-30",IF(I215&lt;=45,"31-45",IF(I215&lt;=60,"46-60",IF(I215&lt;=75,"61-75","76-90+")))))</x:f>
        <x:v>31-45</x:v>
      </x:c>
      <x:c r="AP215" s="24" t="n">
        <x:f>V215+W215+X215</x:f>
        <x:v>1</x:v>
      </x:c>
      <x:c r="AQ215" s="24" t="n">
        <x:f>Y215+Z215+AA215</x:f>
        <x:v>1.00000000000001</x:v>
      </x:c>
    </x:row>
    <x:row r="216">
      <x:c r="A216" s="2" t="str">
        <x:v>187977438</x:v>
      </x:c>
      <x:c r="B216" s="10" t="str">
        <x:v>2026-02-01 22:00:00</x:v>
      </x:c>
      <x:c r="C216" s="2" t="str">
        <x:v>Aston Villa</x:v>
      </x:c>
      <x:c r="D216" s="2" t="str">
        <x:v>Brentford</x:v>
      </x:c>
      <x:c r="E216" s="2" t="str">
        <x:v>0</x:v>
      </x:c>
      <x:c r="F216" s="2" t="str">
        <x:v>1</x:v>
      </x:c>
      <x:c r="G216" s="2" t="str">
        <x:v>away</x:v>
      </x:c>
      <x:c r="H216" s="2" t="str">
        <x:v>Brentford</x:v>
      </x:c>
      <x:c r="I216" s="2" t="str">
        <x:v>46</x:v>
      </x:c>
      <x:c r="J216" s="12" t="str">
        <x:v>2026-02-01 22:47:38</x:v>
      </x:c>
      <x:c r="K216" s="14" t="str">
        <x:v>45</x:v>
      </x:c>
      <x:c r="L216" s="12" t="str">
        <x:v>2026-02-01 22:46:56</x:v>
      </x:c>
      <x:c r="M216" s="12" t="str">
        <x:v>2026-02-01 22:47:38</x:v>
      </x:c>
      <x:c r="N216" s="2" t="str">
        <x:v>0</x:v>
      </x:c>
      <x:c r="O216" s="2" t="str">
        <x:v>42</x:v>
      </x:c>
      <x:c r="P216" s="16" t="str">
        <x:v>1.667</x:v>
      </x:c>
      <x:c r="Q216" s="16" t="str">
        <x:v>3.1</x:v>
      </x:c>
      <x:c r="R216" s="16" t="str">
        <x:v>7.5</x:v>
      </x:c>
      <x:c r="S216" s="16" t="str">
        <x:v>3</x:v>
      </x:c>
      <x:c r="T216" s="16" t="str">
        <x:v>3</x:v>
      </x:c>
      <x:c r="U216" s="16" t="str">
        <x:v>2.5</x:v>
      </x:c>
      <x:c r="V216" s="18" t="str">
        <x:v>0.56817904115816</x:v>
      </x:c>
      <x:c r="W216" s="18" t="str">
        <x:v>0.30553369729376</x:v>
      </x:c>
      <x:c r="X216" s="18" t="str">
        <x:v>0.12628726154809</x:v>
      </x:c>
      <x:c r="Y216" s="18" t="str">
        <x:v>0.3125</x:v>
      </x:c>
      <x:c r="Z216" s="18" t="str">
        <x:v>0.3125</x:v>
      </x:c>
      <x:c r="AA216" s="18" t="str">
        <x:v>0.375</x:v>
      </x:c>
      <x:c r="AB216" s="18" t="str">
        <x:v>0.12628726154809</x:v>
      </x:c>
      <x:c r="AC216" s="18" t="str">
        <x:v>0.375</x:v>
      </x:c>
      <x:c r="AD216" s="20" t="str">
        <x:v>24.871273845191</x:v>
      </x:c>
      <x:c r="AE216" s="2" t="str">
        <x:v>0</x:v>
      </x:c>
      <x:c r="AF216" s="2" t="str">
        <x:v>1</x:v>
      </x:c>
      <x:c r="AG216" s="2" t="str">
        <x:v>away</x:v>
      </x:c>
      <x:c r="AH216" s="18" t="str">
        <x:v>0.055794002489824</x:v>
      </x:c>
      <x:c r="AI216" s="18" t="str">
        <x:v>0.066666666666667</x:v>
      </x:c>
      <x:c r="AJ216" s="2" t="str">
        <x:v>Bet365</x:v>
      </x:c>
      <x:c r="AK216" s="2" t="str">
        <x:v>5DollarFootballAPI</x:v>
      </x:c>
      <x:c r="AL216" s="2" t="str">
        <x:v>https://5dollarfootballapi.com/blog/what-is-the-first-goal-worth</x:v>
      </x:c>
      <x:c r="AM216" s="22" t="n">
        <x:f>IFERROR(AC216/AB216,"")</x:f>
        <x:v>2.969420632002544</x:v>
      </x:c>
      <x:c r="AN216" s="2" t="str">
        <x:f>IF(G216="home",IF(V216&gt;X216,"Favorite",IF(V216&lt;X216,"Underdog","Level")),IF(X216&gt;V216,"Favorite",IF(X216&lt;V216,"Underdog","Level")))</x:f>
        <x:v>Underdog</x:v>
      </x:c>
      <x:c r="AO216" s="2" t="str">
        <x:f>IF(I216&lt;=15,"00-15",IF(I216&lt;=30,"16-30",IF(I216&lt;=45,"31-45",IF(I216&lt;=60,"46-60",IF(I216&lt;=75,"61-75","76-90+")))))</x:f>
        <x:v>46-60</x:v>
      </x:c>
      <x:c r="AP216" s="24" t="n">
        <x:f>V216+W216+X216</x:f>
        <x:v>1.00000000000001</x:v>
      </x:c>
      <x:c r="AQ216" s="24" t="n">
        <x:f>Y216+Z216+AA216</x:f>
        <x:v>1</x:v>
      </x:c>
    </x:row>
    <x:row r="217">
      <x:c r="A217" s="2" t="str">
        <x:v>187977440</x:v>
      </x:c>
      <x:c r="B217" s="10" t="str">
        <x:v>2026-02-01 22:00:00</x:v>
      </x:c>
      <x:c r="C217" s="2" t="str">
        <x:v>Man Utd</x:v>
      </x:c>
      <x:c r="D217" s="2" t="str">
        <x:v>Fulham</x:v>
      </x:c>
      <x:c r="E217" s="2" t="str">
        <x:v>3</x:v>
      </x:c>
      <x:c r="F217" s="2" t="str">
        <x:v>2</x:v>
      </x:c>
      <x:c r="G217" s="2" t="str">
        <x:v>home</x:v>
      </x:c>
      <x:c r="H217" s="2" t="str">
        <x:v>Man Utd</x:v>
      </x:c>
      <x:c r="I217" s="2" t="str">
        <x:v>18</x:v>
      </x:c>
      <x:c r="J217" s="12" t="str">
        <x:v>2026-02-01 22:18:59</x:v>
      </x:c>
      <x:c r="K217" s="14" t="str">
        <x:v>18</x:v>
      </x:c>
      <x:c r="L217" s="12" t="str">
        <x:v>2026-02-01 22:18:13</x:v>
      </x:c>
      <x:c r="M217" s="12" t="str">
        <x:v>2026-02-01 22:18:59</x:v>
      </x:c>
      <x:c r="N217" s="2" t="str">
        <x:v>0</x:v>
      </x:c>
      <x:c r="O217" s="2" t="str">
        <x:v>46</x:v>
      </x:c>
      <x:c r="P217" s="16" t="str">
        <x:v>1.571</x:v>
      </x:c>
      <x:c r="Q217" s="16" t="str">
        <x:v>4.333</x:v>
      </x:c>
      <x:c r="R217" s="16" t="str">
        <x:v>5</x:v>
      </x:c>
      <x:c r="S217" s="16" t="str">
        <x:v>1.222</x:v>
      </x:c>
      <x:c r="T217" s="16" t="str">
        <x:v>6.5</x:v>
      </x:c>
      <x:c r="U217" s="16" t="str">
        <x:v>11</x:v>
      </x:c>
      <x:c r="V217" s="18" t="str">
        <x:v>0.59638601362072</x:v>
      </x:c>
      <x:c r="W217" s="18" t="str">
        <x:v>0.21622950089964</x:v>
      </x:c>
      <x:c r="X217" s="18" t="str">
        <x:v>0.18738448547963</x:v>
      </x:c>
      <x:c r="Y217" s="18" t="str">
        <x:v>0.76976906927922</x:v>
      </x:c>
      <x:c r="Z217" s="18" t="str">
        <x:v>0.14471658502449</x:v>
      </x:c>
      <x:c r="AA217" s="18" t="str">
        <x:v>0.085514345696291</x:v>
      </x:c>
      <x:c r="AB217" s="18" t="str">
        <x:v>0.59638601362072</x:v>
      </x:c>
      <x:c r="AC217" s="18" t="str">
        <x:v>0.76976906927922</x:v>
      </x:c>
      <x:c r="AD217" s="20" t="str">
        <x:v>17.338305565849</x:v>
      </x:c>
      <x:c r="AE217" s="2" t="str">
        <x:v>1</x:v>
      </x:c>
      <x:c r="AF217" s="2" t="str">
        <x:v>1</x:v>
      </x:c>
      <x:c r="AG217" s="2" t="str">
        <x:v>home</x:v>
      </x:c>
      <x:c r="AH217" s="18" t="str">
        <x:v>0.067324221042514</x:v>
      </x:c>
      <x:c r="AI217" s="18" t="str">
        <x:v>0.063085850319893</x:v>
      </x:c>
      <x:c r="AJ217" s="2" t="str">
        <x:v>Bet365</x:v>
      </x:c>
      <x:c r="AK217" s="2" t="str">
        <x:v>5DollarFootballAPI</x:v>
      </x:c>
      <x:c r="AL217" s="2" t="str">
        <x:v>https://5dollarfootballapi.com/blog/what-is-the-first-goal-worth</x:v>
      </x:c>
      <x:c r="AM217" s="22" t="n">
        <x:f>IFERROR(AC217/AB217,"")</x:f>
        <x:v>1.2907228736064313</x:v>
      </x:c>
      <x:c r="AN217" s="2" t="str">
        <x:f>IF(G217="home",IF(V217&gt;X217,"Favorite",IF(V217&lt;X217,"Underdog","Level")),IF(X217&gt;V217,"Favorite",IF(X217&lt;V217,"Underdog","Level")))</x:f>
        <x:v>Favorite</x:v>
      </x:c>
      <x:c r="AO217" s="2" t="str">
        <x:f>IF(I217&lt;=15,"00-15",IF(I217&lt;=30,"16-30",IF(I217&lt;=45,"31-45",IF(I217&lt;=60,"46-60",IF(I217&lt;=75,"61-75","76-90+")))))</x:f>
        <x:v>16-30</x:v>
      </x:c>
      <x:c r="AP217" s="24" t="n">
        <x:f>V217+W217+X217</x:f>
        <x:v>0.99999999999999</x:v>
      </x:c>
      <x:c r="AQ217" s="24" t="n">
        <x:f>Y217+Z217+AA217</x:f>
        <x:v>1.0000000000000009</x:v>
      </x:c>
    </x:row>
    <x:row r="218">
      <x:c r="A218" s="2" t="str">
        <x:v>187977446</x:v>
      </x:c>
      <x:c r="B218" s="10" t="str">
        <x:v>2026-02-01 22:00:00</x:v>
      </x:c>
      <x:c r="C218" s="2" t="str">
        <x:v>Nottm Forest</x:v>
      </x:c>
      <x:c r="D218" s="2" t="str">
        <x:v>Crystal Palace</x:v>
      </x:c>
      <x:c r="E218" s="2" t="str">
        <x:v>1</x:v>
      </x:c>
      <x:c r="F218" s="2" t="str">
        <x:v>1</x:v>
      </x:c>
      <x:c r="G218" s="2" t="str">
        <x:v>home</x:v>
      </x:c>
      <x:c r="H218" s="2" t="str">
        <x:v>Nottm Forest</x:v>
      </x:c>
      <x:c r="I218" s="2" t="str">
        <x:v>5</x:v>
      </x:c>
      <x:c r="J218" s="12" t="str">
        <x:v>2026-02-01 22:05:27</x:v>
      </x:c>
      <x:c r="K218" s="14" t="str">
        <x:v>4</x:v>
      </x:c>
      <x:c r="L218" s="12" t="str">
        <x:v>2026-02-01 22:05:00</x:v>
      </x:c>
      <x:c r="M218" s="12" t="str">
        <x:v>2026-02-01 22:05:27</x:v>
      </x:c>
      <x:c r="N218" s="2" t="str">
        <x:v>0</x:v>
      </x:c>
      <x:c r="O218" s="2" t="str">
        <x:v>27</x:v>
      </x:c>
      <x:c r="P218" s="16" t="str">
        <x:v>2.1</x:v>
      </x:c>
      <x:c r="Q218" s="16" t="str">
        <x:v>3.2</x:v>
      </x:c>
      <x:c r="R218" s="16" t="str">
        <x:v>3.6</x:v>
      </x:c>
      <x:c r="S218" s="16" t="str">
        <x:v>1.4</x:v>
      </x:c>
      <x:c r="T218" s="16" t="str">
        <x:v>4.5</x:v>
      </x:c>
      <x:c r="U218" s="16" t="str">
        <x:v>8.5</x:v>
      </x:c>
      <x:c r="V218" s="18" t="str">
        <x:v>0.44651162790698</x:v>
      </x:c>
      <x:c r="W218" s="18" t="str">
        <x:v>0.29302325581395</x:v>
      </x:c>
      <x:c r="X218" s="18" t="str">
        <x:v>0.26046511627907</x:v>
      </x:c>
      <x:c r="Y218" s="18" t="str">
        <x:v>0.67759078830824</x:v>
      </x:c>
      <x:c r="Z218" s="18" t="str">
        <x:v>0.21080602302923</x:v>
      </x:c>
      <x:c r="AA218" s="18" t="str">
        <x:v>0.11160318866253</x:v>
      </x:c>
      <x:c r="AB218" s="18" t="str">
        <x:v>0.44651162790698</x:v>
      </x:c>
      <x:c r="AC218" s="18" t="str">
        <x:v>0.67759078830824</x:v>
      </x:c>
      <x:c r="AD218" s="20" t="str">
        <x:v>23.107916040126</x:v>
      </x:c>
      <x:c r="AE218" s="2" t="str">
        <x:v>1</x:v>
      </x:c>
      <x:c r="AF218" s="2" t="str">
        <x:v>0</x:v>
      </x:c>
      <x:c r="AG218" s="2" t="str">
        <x:v>draw</x:v>
      </x:c>
      <x:c r="AH218" s="18" t="str">
        <x:v>0.066468253968254</x:v>
      </x:c>
      <x:c r="AI218" s="18" t="str">
        <x:v>0.054154995331466</x:v>
      </x:c>
      <x:c r="AJ218" s="2" t="str">
        <x:v>Bet365</x:v>
      </x:c>
      <x:c r="AK218" s="2" t="str">
        <x:v>5DollarFootballAPI</x:v>
      </x:c>
      <x:c r="AL218" s="2" t="str">
        <x:v>https://5dollarfootballapi.com/blog/what-is-the-first-goal-worth</x:v>
      </x:c>
      <x:c r="AM218" s="22" t="n">
        <x:f>IFERROR(AC218/AB218,"")</x:f>
        <x:v>1.5175210363153182</x:v>
      </x:c>
      <x:c r="AN218" s="2" t="str">
        <x:f>IF(G218="home",IF(V218&gt;X218,"Favorite",IF(V218&lt;X218,"Underdog","Level")),IF(X218&gt;V218,"Favorite",IF(X218&lt;V218,"Underdog","Level")))</x:f>
        <x:v>Favorite</x:v>
      </x:c>
      <x:c r="AO218" s="2" t="str">
        <x:f>IF(I218&lt;=15,"00-15",IF(I218&lt;=30,"16-30",IF(I218&lt;=45,"31-45",IF(I218&lt;=60,"46-60",IF(I218&lt;=75,"61-75","76-90+")))))</x:f>
        <x:v>00-15</x:v>
      </x:c>
      <x:c r="AP218" s="24" t="n">
        <x:f>V218+W218+X218</x:f>
        <x:v>1</x:v>
      </x:c>
      <x:c r="AQ218" s="24" t="n">
        <x:f>Y218+Z218+AA218</x:f>
        <x:v>1</x:v>
      </x:c>
    </x:row>
    <x:row r="219">
      <x:c r="A219" s="2" t="str">
        <x:v>187977449</x:v>
      </x:c>
      <x:c r="B219" s="10" t="str">
        <x:v>2026-02-02 00:30:00</x:v>
      </x:c>
      <x:c r="C219" s="2" t="str">
        <x:v>Tottenham</x:v>
      </x:c>
      <x:c r="D219" s="2" t="str">
        <x:v>Man City</x:v>
      </x:c>
      <x:c r="E219" s="2" t="str">
        <x:v>2</x:v>
      </x:c>
      <x:c r="F219" s="2" t="str">
        <x:v>2</x:v>
      </x:c>
      <x:c r="G219" s="2" t="str">
        <x:v>away</x:v>
      </x:c>
      <x:c r="H219" s="2" t="str">
        <x:v>Man City</x:v>
      </x:c>
      <x:c r="I219" s="2" t="str">
        <x:v>10</x:v>
      </x:c>
      <x:c r="J219" s="12" t="str">
        <x:v>2026-02-02 00:40:42</x:v>
      </x:c>
      <x:c r="K219" s="14" t="str">
        <x:v>10</x:v>
      </x:c>
      <x:c r="L219" s="12" t="str">
        <x:v>2026-02-02 00:40:36</x:v>
      </x:c>
      <x:c r="M219" s="12" t="str">
        <x:v>2026-02-02 00:40:42</x:v>
      </x:c>
      <x:c r="N219" s="2" t="str">
        <x:v>0</x:v>
      </x:c>
      <x:c r="O219" s="2" t="str">
        <x:v>6</x:v>
      </x:c>
      <x:c r="P219" s="16" t="str">
        <x:v>4.75</x:v>
      </x:c>
      <x:c r="Q219" s="16" t="str">
        <x:v>3.75</x:v>
      </x:c>
      <x:c r="R219" s="16" t="str">
        <x:v>1.727</x:v>
      </x:c>
      <x:c r="S219" s="16" t="str">
        <x:v>10</x:v>
      </x:c>
      <x:c r="T219" s="16" t="str">
        <x:v>5.5</x:v>
      </x:c>
      <x:c r="U219" s="16" t="str">
        <x:v>1.25</x:v>
      </x:c>
      <x:c r="V219" s="18" t="str">
        <x:v>0.19931829373384</x:v>
      </x:c>
      <x:c r="W219" s="18" t="str">
        <x:v>0.25246983872953</x:v>
      </x:c>
      <x:c r="X219" s="18" t="str">
        <x:v>0.54821186753662</x:v>
      </x:c>
      <x:c r="Y219" s="18" t="str">
        <x:v>0.092436974789916</x:v>
      </x:c>
      <x:c r="Z219" s="18" t="str">
        <x:v>0.16806722689076</x:v>
      </x:c>
      <x:c r="AA219" s="18" t="str">
        <x:v>0.73949579831933</x:v>
      </x:c>
      <x:c r="AB219" s="18" t="str">
        <x:v>0.54821186753662</x:v>
      </x:c>
      <x:c r="AC219" s="18" t="str">
        <x:v>0.73949579831933</x:v>
      </x:c>
      <x:c r="AD219" s="20" t="str">
        <x:v>19.12839307827</x:v>
      </x:c>
      <x:c r="AE219" s="2" t="str">
        <x:v>1</x:v>
      </x:c>
      <x:c r="AF219" s="2" t="str">
        <x:v>0</x:v>
      </x:c>
      <x:c r="AG219" s="2" t="str">
        <x:v>draw</x:v>
      </x:c>
      <x:c r="AH219" s="18" t="str">
        <x:v>0.056231778055446</x:v>
      </x:c>
      <x:c r="AI219" s="18" t="str">
        <x:v>0.081818181818182</x:v>
      </x:c>
      <x:c r="AJ219" s="2" t="str">
        <x:v>Bet365</x:v>
      </x:c>
      <x:c r="AK219" s="2" t="str">
        <x:v>5DollarFootballAPI</x:v>
      </x:c>
      <x:c r="AL219" s="2" t="str">
        <x:v>https://5dollarfootballapi.com/blog/what-is-the-first-goal-worth</x:v>
      </x:c>
      <x:c r="AM219" s="22" t="n">
        <x:f>IFERROR(AC219/AB219,"")</x:f>
        <x:v>1.3489233672416485</x:v>
      </x:c>
      <x:c r="AN219" s="2" t="str">
        <x:f>IF(G219="home",IF(V219&gt;X219,"Favorite",IF(V219&lt;X219,"Underdog","Level")),IF(X219&gt;V219,"Favorite",IF(X219&lt;V219,"Underdog","Level")))</x:f>
        <x:v>Favorite</x:v>
      </x:c>
      <x:c r="AO219" s="2" t="str">
        <x:f>IF(I219&lt;=15,"00-15",IF(I219&lt;=30,"16-30",IF(I219&lt;=45,"31-45",IF(I219&lt;=60,"46-60",IF(I219&lt;=75,"61-75","76-90+")))))</x:f>
        <x:v>00-15</x:v>
      </x:c>
      <x:c r="AP219" s="24" t="n">
        <x:f>V219+W219+X219</x:f>
        <x:v>0.99999999999999</x:v>
      </x:c>
      <x:c r="AQ219" s="24" t="n">
        <x:f>Y219+Z219+AA219</x:f>
        <x:v>1.000000000000006</x:v>
      </x:c>
    </x:row>
    <x:row r="220">
      <x:c r="A220" s="2" t="str">
        <x:v>187977451</x:v>
      </x:c>
      <x:c r="B220" s="10" t="str">
        <x:v>2026-02-03 04:00:00</x:v>
      </x:c>
      <x:c r="C220" s="2" t="str">
        <x:v>Sunderland</x:v>
      </x:c>
      <x:c r="D220" s="2" t="str">
        <x:v>Burnley</x:v>
      </x:c>
      <x:c r="E220" s="2" t="str">
        <x:v>3</x:v>
      </x:c>
      <x:c r="F220" s="2" t="str">
        <x:v>0</x:v>
      </x:c>
      <x:c r="G220" s="2" t="str">
        <x:v>home</x:v>
      </x:c>
      <x:c r="H220" s="2" t="str">
        <x:v>Sunderland</x:v>
      </x:c>
      <x:c r="I220" s="2" t="str">
        <x:v>8</x:v>
      </x:c>
      <x:c r="J220" s="12" t="str">
        <x:v>2026-02-03 04:08:50</x:v>
      </x:c>
      <x:c r="K220" s="14" t="str">
        <x:v>7</x:v>
      </x:c>
      <x:c r="L220" s="12" t="str">
        <x:v>2026-02-03 04:07:58</x:v>
      </x:c>
      <x:c r="M220" s="12" t="str">
        <x:v>2026-02-03 04:08:50</x:v>
      </x:c>
      <x:c r="N220" s="2" t="str">
        <x:v>0</x:v>
      </x:c>
      <x:c r="O220" s="2" t="str">
        <x:v>52</x:v>
      </x:c>
      <x:c r="P220" s="16" t="str">
        <x:v>1.952</x:v>
      </x:c>
      <x:c r="Q220" s="16" t="str">
        <x:v>3.1</x:v>
      </x:c>
      <x:c r="R220" s="16" t="str">
        <x:v>4.333</x:v>
      </x:c>
      <x:c r="S220" s="16" t="str">
        <x:v>1.3</x:v>
      </x:c>
      <x:c r="T220" s="16" t="str">
        <x:v>4.75</x:v>
      </x:c>
      <x:c r="U220" s="16" t="str">
        <x:v>11</x:v>
      </x:c>
      <x:c r="V220" s="18" t="str">
        <x:v>0.48072910575074</x:v>
      </x:c>
      <x:c r="W220" s="18" t="str">
        <x:v>0.30270426271789</x:v>
      </x:c>
      <x:c r="X220" s="18" t="str">
        <x:v>0.21656663153137</x:v>
      </x:c>
      <x:c r="Y220" s="18" t="str">
        <x:v>0.7184599518735</x:v>
      </x:c>
      <x:c r="Z220" s="18" t="str">
        <x:v>0.19663114472327</x:v>
      </x:c>
      <x:c r="AA220" s="18" t="str">
        <x:v>0.084908903403231</x:v>
      </x:c>
      <x:c r="AB220" s="18" t="str">
        <x:v>0.48072910575074</x:v>
      </x:c>
      <x:c r="AC220" s="18" t="str">
        <x:v>0.7184599518735</x:v>
      </x:c>
      <x:c r="AD220" s="20" t="str">
        <x:v>23.773084612276</x:v>
      </x:c>
      <x:c r="AE220" s="2" t="str">
        <x:v>1</x:v>
      </x:c>
      <x:c r="AF220" s="2" t="str">
        <x:v>1</x:v>
      </x:c>
      <x:c r="AG220" s="2" t="str">
        <x:v>home</x:v>
      </x:c>
      <x:c r="AH220" s="18" t="str">
        <x:v>0.065662710742628</x:v>
      </x:c>
      <x:c r="AI220" s="18" t="str">
        <x:v>0.070666175929334</x:v>
      </x:c>
      <x:c r="AJ220" s="2" t="str">
        <x:v>Bet365</x:v>
      </x:c>
      <x:c r="AK220" s="2" t="str">
        <x:v>5DollarFootballAPI</x:v>
      </x:c>
      <x:c r="AL220" s="2" t="str">
        <x:v>https://5dollarfootballapi.com/blog/what-is-the-first-goal-worth</x:v>
      </x:c>
      <x:c r="AM220" s="22" t="n">
        <x:f>IFERROR(AC220/AB220,"")</x:f>
        <x:v>1.4945214327131346</x:v>
      </x:c>
      <x:c r="AN220" s="2" t="str">
        <x:f>IF(G220="home",IF(V220&gt;X220,"Favorite",IF(V220&lt;X220,"Underdog","Level")),IF(X220&gt;V220,"Favorite",IF(X220&lt;V220,"Underdog","Level")))</x:f>
        <x:v>Favorite</x:v>
      </x:c>
      <x:c r="AO220" s="2" t="str">
        <x:f>IF(I220&lt;=15,"00-15",IF(I220&lt;=30,"16-30",IF(I220&lt;=45,"31-45",IF(I220&lt;=60,"46-60",IF(I220&lt;=75,"61-75","76-90+")))))</x:f>
        <x:v>00-15</x:v>
      </x:c>
      <x:c r="AP220" s="24" t="n">
        <x:f>V220+W220+X220</x:f>
        <x:v>1</x:v>
      </x:c>
      <x:c r="AQ220" s="24" t="n">
        <x:f>Y220+Z220+AA220</x:f>
        <x:v>1.000000000000001</x:v>
      </x:c>
    </x:row>
    <x:row r="221">
      <x:c r="A221" s="2" t="str">
        <x:v>188360986</x:v>
      </x:c>
      <x:c r="B221" s="10" t="str">
        <x:v>2026-02-07 04:00:00</x:v>
      </x:c>
      <x:c r="C221" s="2" t="str">
        <x:v>Leeds</x:v>
      </x:c>
      <x:c r="D221" s="2" t="str">
        <x:v>Nottm Forest</x:v>
      </x:c>
      <x:c r="E221" s="2" t="str">
        <x:v>3</x:v>
      </x:c>
      <x:c r="F221" s="2" t="str">
        <x:v>1</x:v>
      </x:c>
      <x:c r="G221" s="2" t="str">
        <x:v>home</x:v>
      </x:c>
      <x:c r="H221" s="2" t="str">
        <x:v>Leeds</x:v>
      </x:c>
      <x:c r="I221" s="2" t="str">
        <x:v>25</x:v>
      </x:c>
      <x:c r="J221" s="12" t="str">
        <x:v>2026-02-07 04:26:19</x:v>
      </x:c>
      <x:c r="K221" s="14" t="str">
        <x:v>24</x:v>
      </x:c>
      <x:c r="L221" s="12" t="str">
        <x:v>2026-02-07 04:25:21</x:v>
      </x:c>
      <x:c r="M221" s="12" t="str">
        <x:v>2026-02-07 04:26:19</x:v>
      </x:c>
      <x:c r="N221" s="2" t="str">
        <x:v>0</x:v>
      </x:c>
      <x:c r="O221" s="2" t="str">
        <x:v>58</x:v>
      </x:c>
      <x:c r="P221" s="16" t="str">
        <x:v>2.2</x:v>
      </x:c>
      <x:c r="Q221" s="16" t="str">
        <x:v>3.1</x:v>
      </x:c>
      <x:c r="R221" s="16" t="str">
        <x:v>3.5</x:v>
      </x:c>
      <x:c r="S221" s="16" t="str">
        <x:v>1.4</x:v>
      </x:c>
      <x:c r="T221" s="16" t="str">
        <x:v>4.333</x:v>
      </x:c>
      <x:c r="U221" s="16" t="str">
        <x:v>8.5</x:v>
      </x:c>
      <x:c r="V221" s="18" t="str">
        <x:v>0.42767047694127</x:v>
      </x:c>
      <x:c r="W221" s="18" t="str">
        <x:v>0.30350808040993</x:v>
      </x:c>
      <x:c r="X221" s="18" t="str">
        <x:v>0.2688214426488</x:v>
      </x:c>
      <x:c r="Y221" s="18" t="str">
        <x:v>0.67212989103358</x:v>
      </x:c>
      <x:c r="Z221" s="18" t="str">
        <x:v>0.21716636220794</x:v>
      </x:c>
      <x:c r="AA221" s="18" t="str">
        <x:v>0.11070374675847</x:v>
      </x:c>
      <x:c r="AB221" s="18" t="str">
        <x:v>0.42767047694127</x:v>
      </x:c>
      <x:c r="AC221" s="18" t="str">
        <x:v>0.67212989103358</x:v>
      </x:c>
      <x:c r="AD221" s="20" t="str">
        <x:v>24.445941409231</x:v>
      </x:c>
      <x:c r="AE221" s="2" t="str">
        <x:v>1</x:v>
      </x:c>
      <x:c r="AF221" s="2" t="str">
        <x:v>1</x:v>
      </x:c>
      <x:c r="AG221" s="2" t="str">
        <x:v>home</x:v>
      </x:c>
      <x:c r="AH221" s="18" t="str">
        <x:v>0.062840385421031</x:v>
      </x:c>
      <x:c r="AI221" s="18" t="str">
        <x:v>0.062719756723368</x:v>
      </x:c>
      <x:c r="AJ221" s="2" t="str">
        <x:v>Bet365</x:v>
      </x:c>
      <x:c r="AK221" s="2" t="str">
        <x:v>5DollarFootballAPI</x:v>
      </x:c>
      <x:c r="AL221" s="2" t="str">
        <x:v>https://5dollarfootballapi.com/blog/what-is-the-first-goal-worth</x:v>
      </x:c>
      <x:c r="AM221" s="22" t="n">
        <x:f>IFERROR(AC221/AB221,"")</x:f>
        <x:v>1.5716069433660733</x:v>
      </x:c>
      <x:c r="AN221" s="2" t="str">
        <x:f>IF(G221="home",IF(V221&gt;X221,"Favorite",IF(V221&lt;X221,"Underdog","Level")),IF(X221&gt;V221,"Favorite",IF(X221&lt;V221,"Underdog","Level")))</x:f>
        <x:v>Favorite</x:v>
      </x:c>
      <x:c r="AO221" s="2" t="str">
        <x:f>IF(I221&lt;=15,"00-15",IF(I221&lt;=30,"16-30",IF(I221&lt;=45,"31-45",IF(I221&lt;=60,"46-60",IF(I221&lt;=75,"61-75","76-90+")))))</x:f>
        <x:v>16-30</x:v>
      </x:c>
      <x:c r="AP221" s="24" t="n">
        <x:f>V221+W221+X221</x:f>
        <x:v>1</x:v>
      </x:c>
      <x:c r="AQ221" s="24" t="n">
        <x:f>Y221+Z221+AA221</x:f>
        <x:v>0.99999999999999</x:v>
      </x:c>
    </x:row>
    <x:row r="222">
      <x:c r="A222" s="2" t="str">
        <x:v>188360992</x:v>
      </x:c>
      <x:c r="B222" s="10" t="str">
        <x:v>2026-02-07 20:30:00</x:v>
      </x:c>
      <x:c r="C222" s="2" t="str">
        <x:v>Man Utd</x:v>
      </x:c>
      <x:c r="D222" s="2" t="str">
        <x:v>Tottenham</x:v>
      </x:c>
      <x:c r="E222" s="2" t="str">
        <x:v>2</x:v>
      </x:c>
      <x:c r="F222" s="2" t="str">
        <x:v>0</x:v>
      </x:c>
      <x:c r="G222" s="2" t="str">
        <x:v>home</x:v>
      </x:c>
      <x:c r="H222" s="2" t="str">
        <x:v>Man Utd</x:v>
      </x:c>
      <x:c r="I222" s="2" t="str">
        <x:v>37</x:v>
      </x:c>
      <x:c r="J222" s="12" t="str">
        <x:v>2026-02-07 21:07:59</x:v>
      </x:c>
      <x:c r="K222" s="14" t="str">
        <x:v>35</x:v>
      </x:c>
      <x:c r="L222" s="12" t="str">
        <x:v>2026-02-07 21:05:57</x:v>
      </x:c>
      <x:c r="M222" s="12" t="str">
        <x:v>2026-02-07 21:07:59</x:v>
      </x:c>
      <x:c r="N222" s="2" t="str">
        <x:v>0</x:v>
      </x:c>
      <x:c r="O222" s="2" t="str">
        <x:v>122</x:v>
      </x:c>
      <x:c r="P222" s="16" t="str">
        <x:v>1.2</x:v>
      </x:c>
      <x:c r="Q222" s="16" t="str">
        <x:v>6</x:v>
      </x:c>
      <x:c r="R222" s="16" t="str">
        <x:v>17</x:v>
      </x:c>
      <x:c r="S222" s="16" t="str">
        <x:v>1.045</x:v>
      </x:c>
      <x:c r="T222" s="16" t="str">
        <x:v>13</x:v>
      </x:c>
      <x:c r="U222" s="16" t="str">
        <x:v>41</x:v>
      </x:c>
      <x:c r="V222" s="18" t="str">
        <x:v>0.78703703703704</x:v>
      </x:c>
      <x:c r="W222" s="18" t="str">
        <x:v>0.15740740740741</x:v>
      </x:c>
      <x:c r="X222" s="18" t="str">
        <x:v>0.055555555555556</x:v>
      </x:c>
      <x:c r="Y222" s="18" t="str">
        <x:v>0.90426344095143</x:v>
      </x:c>
      <x:c r="Z222" s="18" t="str">
        <x:v>0.072688868907249</x:v>
      </x:c>
      <x:c r="AA222" s="18" t="str">
        <x:v>0.023047690141323</x:v>
      </x:c>
      <x:c r="AB222" s="18" t="str">
        <x:v>0.78703703703704</x:v>
      </x:c>
      <x:c r="AC222" s="18" t="str">
        <x:v>0.90426344095143</x:v>
      </x:c>
      <x:c r="AD222" s="20" t="str">
        <x:v>11.722640391439</x:v>
      </x:c>
      <x:c r="AE222" s="2" t="str">
        <x:v>1</x:v>
      </x:c>
      <x:c r="AF222" s="2" t="str">
        <x:v>1</x:v>
      </x:c>
      <x:c r="AG222" s="2" t="str">
        <x:v>home</x:v>
      </x:c>
      <x:c r="AH222" s="18" t="str">
        <x:v>0.058823529411765</x:v>
      </x:c>
      <x:c r="AI222" s="18" t="str">
        <x:v>0.058251119868578</x:v>
      </x:c>
      <x:c r="AJ222" s="2" t="str">
        <x:v>Bet365</x:v>
      </x:c>
      <x:c r="AK222" s="2" t="str">
        <x:v>5DollarFootballAPI</x:v>
      </x:c>
      <x:c r="AL222" s="2" t="str">
        <x:v>https://5dollarfootballapi.com/blog/what-is-the-first-goal-worth</x:v>
      </x:c>
      <x:c r="AM222" s="22" t="n">
        <x:f>IFERROR(AC222/AB222,"")</x:f>
        <x:v>1.1489464896794597</x:v>
      </x:c>
      <x:c r="AN222" s="2" t="str">
        <x:f>IF(G222="home",IF(V222&gt;X222,"Favorite",IF(V222&lt;X222,"Underdog","Level")),IF(X222&gt;V222,"Favorite",IF(X222&lt;V222,"Underdog","Level")))</x:f>
        <x:v>Favorite</x:v>
      </x:c>
      <x:c r="AO222" s="2" t="str">
        <x:f>IF(I222&lt;=15,"00-15",IF(I222&lt;=30,"16-30",IF(I222&lt;=45,"31-45",IF(I222&lt;=60,"46-60",IF(I222&lt;=75,"61-75","76-90+")))))</x:f>
        <x:v>31-45</x:v>
      </x:c>
      <x:c r="AP222" s="24" t="n">
        <x:f>V222+W222+X222</x:f>
        <x:v>1.000000000000006</x:v>
      </x:c>
      <x:c r="AQ222" s="24" t="n">
        <x:f>Y222+Z222+AA222</x:f>
        <x:v>1.000000000000002</x:v>
      </x:c>
    </x:row>
    <x:row r="223">
      <x:c r="A223" s="2" t="str">
        <x:v>188360997</x:v>
      </x:c>
      <x:c r="B223" s="10" t="str">
        <x:v>2026-02-07 23:00:00</x:v>
      </x:c>
      <x:c r="C223" s="2" t="str">
        <x:v>Arsenal</x:v>
      </x:c>
      <x:c r="D223" s="2" t="str">
        <x:v>Sunderland</x:v>
      </x:c>
      <x:c r="E223" s="2" t="str">
        <x:v>3</x:v>
      </x:c>
      <x:c r="F223" s="2" t="str">
        <x:v>0</x:v>
      </x:c>
      <x:c r="G223" s="2" t="str">
        <x:v>home</x:v>
      </x:c>
      <x:c r="H223" s="2" t="str">
        <x:v>Arsenal</x:v>
      </x:c>
      <x:c r="I223" s="2" t="str">
        <x:v>41</x:v>
      </x:c>
      <x:c r="J223" s="12" t="str">
        <x:v>2026-02-07 23:41:34</x:v>
      </x:c>
      <x:c r="K223" s="14" t="str">
        <x:v>41</x:v>
      </x:c>
      <x:c r="L223" s="12" t="str">
        <x:v>2026-02-07 23:41:23</x:v>
      </x:c>
      <x:c r="M223" s="12" t="str">
        <x:v>2026-02-07 23:41:34</x:v>
      </x:c>
      <x:c r="N223" s="2" t="str">
        <x:v>0</x:v>
      </x:c>
      <x:c r="O223" s="2" t="str">
        <x:v>11</x:v>
      </x:c>
      <x:c r="P223" s="16" t="str">
        <x:v>1.444</x:v>
      </x:c>
      <x:c r="Q223" s="16" t="str">
        <x:v>3.5</x:v>
      </x:c>
      <x:c r="R223" s="16" t="str">
        <x:v>11</x:v>
      </x:c>
      <x:c r="S223" s="16" t="str">
        <x:v>1.071</x:v>
      </x:c>
      <x:c r="T223" s="16" t="str">
        <x:v>9.5</x:v>
      </x:c>
      <x:c r="U223" s="16" t="str">
        <x:v>34</x:v>
      </x:c>
      <x:c r="V223" s="18" t="str">
        <x:v>0.64773377300717</x:v>
      </x:c>
      <x:c r="W223" s="18" t="str">
        <x:v>0.26723644806353</x:v>
      </x:c>
      <x:c r="X223" s="18" t="str">
        <x:v>0.085029778929304</x:v>
      </x:c>
      <x:c r="Y223" s="18" t="str">
        <x:v>0.87394494146869</x:v>
      </x:c>
      <x:c r="Z223" s="18" t="str">
        <x:v>0.098525792875049</x:v>
      </x:c>
      <x:c r="AA223" s="18" t="str">
        <x:v>0.027529265656264</x:v>
      </x:c>
      <x:c r="AB223" s="18" t="str">
        <x:v>0.64773377300717</x:v>
      </x:c>
      <x:c r="AC223" s="18" t="str">
        <x:v>0.87394494146869</x:v>
      </x:c>
      <x:c r="AD223" s="20" t="str">
        <x:v>22.621116846152</x:v>
      </x:c>
      <x:c r="AE223" s="2" t="str">
        <x:v>1</x:v>
      </x:c>
      <x:c r="AF223" s="2" t="str">
        <x:v>1</x:v>
      </x:c>
      <x:c r="AG223" s="2" t="str">
        <x:v>home</x:v>
      </x:c>
      <x:c r="AH223" s="18" t="str">
        <x:v>0.069144152246645</x:v>
      </x:c>
      <x:c r="AI223" s="18" t="str">
        <x:v>0.068381738660376</x:v>
      </x:c>
      <x:c r="AJ223" s="2" t="str">
        <x:v>Bet365</x:v>
      </x:c>
      <x:c r="AK223" s="2" t="str">
        <x:v>5DollarFootballAPI</x:v>
      </x:c>
      <x:c r="AL223" s="2" t="str">
        <x:v>https://5dollarfootballapi.com/blog/what-is-the-first-goal-worth</x:v>
      </x:c>
      <x:c r="AM223" s="22" t="n">
        <x:f>IFERROR(AC223/AB223,"")</x:f>
        <x:v>1.3492347904159938</x:v>
      </x:c>
      <x:c r="AN223" s="2" t="str">
        <x:f>IF(G223="home",IF(V223&gt;X223,"Favorite",IF(V223&lt;X223,"Underdog","Level")),IF(X223&gt;V223,"Favorite",IF(X223&lt;V223,"Underdog","Level")))</x:f>
        <x:v>Favorite</x:v>
      </x:c>
      <x:c r="AO223" s="2" t="str">
        <x:f>IF(I223&lt;=15,"00-15",IF(I223&lt;=30,"16-30",IF(I223&lt;=45,"31-45",IF(I223&lt;=60,"46-60",IF(I223&lt;=75,"61-75","76-90+")))))</x:f>
        <x:v>31-45</x:v>
      </x:c>
      <x:c r="AP223" s="24" t="n">
        <x:f>V223+W223+X223</x:f>
        <x:v>1.000000000000004</x:v>
      </x:c>
      <x:c r="AQ223" s="24" t="n">
        <x:f>Y223+Z223+AA223</x:f>
        <x:v>1.0000000000000029</x:v>
      </x:c>
    </x:row>
    <x:row r="224">
      <x:c r="A224" s="2" t="str">
        <x:v>188361001</x:v>
      </x:c>
      <x:c r="B224" s="10" t="str">
        <x:v>2026-02-07 23:00:00</x:v>
      </x:c>
      <x:c r="C224" s="2" t="str">
        <x:v>Bournemouth</x:v>
      </x:c>
      <x:c r="D224" s="2" t="str">
        <x:v>Aston Villa</x:v>
      </x:c>
      <x:c r="E224" s="2" t="str">
        <x:v>1</x:v>
      </x:c>
      <x:c r="F224" s="2" t="str">
        <x:v>1</x:v>
      </x:c>
      <x:c r="G224" s="2" t="str">
        <x:v>away</x:v>
      </x:c>
      <x:c r="H224" s="2" t="str">
        <x:v>Aston Villa</x:v>
      </x:c>
      <x:c r="I224" s="2" t="str">
        <x:v>21</x:v>
      </x:c>
      <x:c r="J224" s="12" t="str">
        <x:v>2026-02-07 23:21:44</x:v>
      </x:c>
      <x:c r="K224" s="14" t="str">
        <x:v>21</x:v>
      </x:c>
      <x:c r="L224" s="12" t="str">
        <x:v>2026-02-07 23:21:19</x:v>
      </x:c>
      <x:c r="M224" s="12" t="str">
        <x:v>2026-02-07 23:21:44</x:v>
      </x:c>
      <x:c r="N224" s="2" t="str">
        <x:v>0</x:v>
      </x:c>
      <x:c r="O224" s="2" t="str">
        <x:v>25</x:v>
      </x:c>
      <x:c r="P224" s="16" t="str">
        <x:v>2.6</x:v>
      </x:c>
      <x:c r="Q224" s="16" t="str">
        <x:v>3.25</x:v>
      </x:c>
      <x:c r="R224" s="16" t="str">
        <x:v>2.625</x:v>
      </x:c>
      <x:c r="S224" s="16" t="str">
        <x:v>5</x:v>
      </x:c>
      <x:c r="T224" s="16" t="str">
        <x:v>4</x:v>
      </x:c>
      <x:c r="U224" s="16" t="str">
        <x:v>1.615</x:v>
      </x:c>
      <x:c r="V224" s="18" t="str">
        <x:v>0.35836177474403</x:v>
      </x:c>
      <x:c r="W224" s="18" t="str">
        <x:v>0.28668941979522</x:v>
      </x:c>
      <x:c r="X224" s="18" t="str">
        <x:v>0.35494880546075</x:v>
      </x:c>
      <x:c r="Y224" s="18" t="str">
        <x:v>0.18705660923701</x:v>
      </x:c>
      <x:c r="Z224" s="18" t="str">
        <x:v>0.23382076154626</x:v>
      </x:c>
      <x:c r="AA224" s="18" t="str">
        <x:v>0.57912262921674</x:v>
      </x:c>
      <x:c r="AB224" s="18" t="str">
        <x:v>0.35494880546075</x:v>
      </x:c>
      <x:c r="AC224" s="18" t="str">
        <x:v>0.57912262921674</x:v>
      </x:c>
      <x:c r="AD224" s="20" t="str">
        <x:v>22.417382375599</x:v>
      </x:c>
      <x:c r="AE224" s="2" t="str">
        <x:v>0</x:v>
      </x:c>
      <x:c r="AF224" s="2" t="str">
        <x:v>0</x:v>
      </x:c>
      <x:c r="AG224" s="2" t="str">
        <x:v>draw</x:v>
      </x:c>
      <x:c r="AH224" s="18" t="str">
        <x:v>0.073260073260073</x:v>
      </x:c>
      <x:c r="AI224" s="18" t="str">
        <x:v>0.069195046439628</x:v>
      </x:c>
      <x:c r="AJ224" s="2" t="str">
        <x:v>Bet365</x:v>
      </x:c>
      <x:c r="AK224" s="2" t="str">
        <x:v>5DollarFootballAPI</x:v>
      </x:c>
      <x:c r="AL224" s="2" t="str">
        <x:v>https://5dollarfootballapi.com/blog/what-is-the-first-goal-worth</x:v>
      </x:c>
      <x:c r="AM224" s="22" t="n">
        <x:f>IFERROR(AC224/AB224,"")</x:f>
        <x:v>1.6315666380817808</x:v>
      </x:c>
      <x:c r="AN224" s="2" t="str">
        <x:f>IF(G224="home",IF(V224&gt;X224,"Favorite",IF(V224&lt;X224,"Underdog","Level")),IF(X224&gt;V224,"Favorite",IF(X224&lt;V224,"Underdog","Level")))</x:f>
        <x:v>Underdog</x:v>
      </x:c>
      <x:c r="AO224" s="2" t="str">
        <x:f>IF(I224&lt;=15,"00-15",IF(I224&lt;=30,"16-30",IF(I224&lt;=45,"31-45",IF(I224&lt;=60,"46-60",IF(I224&lt;=75,"61-75","76-90+")))))</x:f>
        <x:v>16-30</x:v>
      </x:c>
      <x:c r="AP224" s="24" t="n">
        <x:f>V224+W224+X224</x:f>
        <x:v>1</x:v>
      </x:c>
      <x:c r="AQ224" s="24" t="n">
        <x:f>Y224+Z224+AA224</x:f>
        <x:v>1.00000000000001</x:v>
      </x:c>
    </x:row>
    <x:row r="225">
      <x:c r="A225" s="2" t="str">
        <x:v>188361003</x:v>
      </x:c>
      <x:c r="B225" s="10" t="str">
        <x:v>2026-02-07 23:00:00</x:v>
      </x:c>
      <x:c r="C225" s="2" t="str">
        <x:v>Burnley</x:v>
      </x:c>
      <x:c r="D225" s="2" t="str">
        <x:v>West Ham</x:v>
      </x:c>
      <x:c r="E225" s="2" t="str">
        <x:v>0</x:v>
      </x:c>
      <x:c r="F225" s="2" t="str">
        <x:v>2</x:v>
      </x:c>
      <x:c r="G225" s="2" t="str">
        <x:v>away</x:v>
      </x:c>
      <x:c r="H225" s="2" t="str">
        <x:v>West Ham</x:v>
      </x:c>
      <x:c r="I225" s="2" t="str">
        <x:v>12</x:v>
      </x:c>
      <x:c r="J225" s="12" t="str">
        <x:v>2026-02-07 23:12:40</x:v>
      </x:c>
      <x:c r="K225" s="14" t="str">
        <x:v>11</x:v>
      </x:c>
      <x:c r="L225" s="12" t="str">
        <x:v>2026-02-07 23:12:10</x:v>
      </x:c>
      <x:c r="M225" s="12" t="str">
        <x:v>2026-02-07 23:12:40</x:v>
      </x:c>
      <x:c r="N225" s="2" t="str">
        <x:v>0</x:v>
      </x:c>
      <x:c r="O225" s="2" t="str">
        <x:v>30</x:v>
      </x:c>
      <x:c r="P225" s="16" t="str">
        <x:v>3.25</x:v>
      </x:c>
      <x:c r="Q225" s="16" t="str">
        <x:v>3.5</x:v>
      </x:c>
      <x:c r="R225" s="16" t="str">
        <x:v>2.1</x:v>
      </x:c>
      <x:c r="S225" s="16" t="str">
        <x:v>7</x:v>
      </x:c>
      <x:c r="T225" s="16" t="str">
        <x:v>4.5</x:v>
      </x:c>
      <x:c r="U225" s="16" t="str">
        <x:v>1.444</x:v>
      </x:c>
      <x:c r="V225" s="18" t="str">
        <x:v>0.28767123287671</x:v>
      </x:c>
      <x:c r="W225" s="18" t="str">
        <x:v>0.26712328767123</x:v>
      </x:c>
      <x:c r="X225" s="18" t="str">
        <x:v>0.44520547945205</x:v>
      </x:c>
      <x:c r="Y225" s="18" t="str">
        <x:v>0.13507670560845</x:v>
      </x:c>
      <x:c r="Z225" s="18" t="str">
        <x:v>0.21011931983536</x:v>
      </x:c>
      <x:c r="AA225" s="18" t="str">
        <x:v>0.65480397455619</x:v>
      </x:c>
      <x:c r="AB225" s="18" t="str">
        <x:v>0.44520547945205</x:v>
      </x:c>
      <x:c r="AC225" s="18" t="str">
        <x:v>0.65480397455619</x:v>
      </x:c>
      <x:c r="AD225" s="20" t="str">
        <x:v>20.959849510413</x:v>
      </x:c>
      <x:c r="AE225" s="2" t="str">
        <x:v>1</x:v>
      </x:c>
      <x:c r="AF225" s="2" t="str">
        <x:v>1</x:v>
      </x:c>
      <x:c r="AG225" s="2" t="str">
        <x:v>away</x:v>
      </x:c>
      <x:c r="AH225" s="18" t="str">
        <x:v>0.06959706959707</x:v>
      </x:c>
      <x:c r="AI225" s="18" t="str">
        <x:v>0.057600140702634</x:v>
      </x:c>
      <x:c r="AJ225" s="2" t="str">
        <x:v>Bet365</x:v>
      </x:c>
      <x:c r="AK225" s="2" t="str">
        <x:v>5DollarFootballAPI</x:v>
      </x:c>
      <x:c r="AL225" s="2" t="str">
        <x:v>https://5dollarfootballapi.com/blog/what-is-the-first-goal-worth</x:v>
      </x:c>
      <x:c r="AM225" s="22" t="n">
        <x:f>IFERROR(AC225/AB225,"")</x:f>
        <x:v>1.4707904659262272</x:v>
      </x:c>
      <x:c r="AN225" s="2" t="str">
        <x:f>IF(G225="home",IF(V225&gt;X225,"Favorite",IF(V225&lt;X225,"Underdog","Level")),IF(X225&gt;V225,"Favorite",IF(X225&lt;V225,"Underdog","Level")))</x:f>
        <x:v>Favorite</x:v>
      </x:c>
      <x:c r="AO225" s="2" t="str">
        <x:f>IF(I225&lt;=15,"00-15",IF(I225&lt;=30,"16-30",IF(I225&lt;=45,"31-45",IF(I225&lt;=60,"46-60",IF(I225&lt;=75,"61-75","76-90+")))))</x:f>
        <x:v>00-15</x:v>
      </x:c>
      <x:c r="AP225" s="24" t="n">
        <x:f>V225+W225+X225</x:f>
        <x:v>0.99999999999999</x:v>
      </x:c>
      <x:c r="AQ225" s="24" t="n">
        <x:f>Y225+Z225+AA225</x:f>
        <x:v>1</x:v>
      </x:c>
    </x:row>
    <x:row r="226">
      <x:c r="A226" s="2" t="str">
        <x:v>188361005</x:v>
      </x:c>
      <x:c r="B226" s="10" t="str">
        <x:v>2026-02-07 23:00:00</x:v>
      </x:c>
      <x:c r="C226" s="2" t="str">
        <x:v>Fulham</x:v>
      </x:c>
      <x:c r="D226" s="2" t="str">
        <x:v>Everton</x:v>
      </x:c>
      <x:c r="E226" s="2" t="str">
        <x:v>1</x:v>
      </x:c>
      <x:c r="F226" s="2" t="str">
        <x:v>2</x:v>
      </x:c>
      <x:c r="G226" s="2" t="str">
        <x:v>home</x:v>
      </x:c>
      <x:c r="H226" s="2" t="str">
        <x:v>Fulham</x:v>
      </x:c>
      <x:c r="I226" s="2" t="str">
        <x:v>17</x:v>
      </x:c>
      <x:c r="J226" s="12" t="str">
        <x:v>2026-02-07 23:17:48</x:v>
      </x:c>
      <x:c r="K226" s="14" t="str">
        <x:v>16</x:v>
      </x:c>
      <x:c r="L226" s="12" t="str">
        <x:v>2026-02-07 23:16:31</x:v>
      </x:c>
      <x:c r="M226" s="12" t="str">
        <x:v>2026-02-07 23:17:48</x:v>
      </x:c>
      <x:c r="N226" s="2" t="str">
        <x:v>0</x:v>
      </x:c>
      <x:c r="O226" s="2" t="str">
        <x:v>77</x:v>
      </x:c>
      <x:c r="P226" s="16" t="str">
        <x:v>2.3</x:v>
      </x:c>
      <x:c r="Q226" s="16" t="str">
        <x:v>3.1</x:v>
      </x:c>
      <x:c r="R226" s="16" t="str">
        <x:v>3.25</x:v>
      </x:c>
      <x:c r="S226" s="16" t="str">
        <x:v>1.444</x:v>
      </x:c>
      <x:c r="T226" s="16" t="str">
        <x:v>4</x:v>
      </x:c>
      <x:c r="U226" s="16" t="str">
        <x:v>7.5</x:v>
      </x:c>
      <x:c r="V226" s="18" t="str">
        <x:v>0.40822528363047</x:v>
      </x:c>
      <x:c r="W226" s="18" t="str">
        <x:v>0.30287682333874</x:v>
      </x:c>
      <x:c r="X226" s="18" t="str">
        <x:v>0.28889789303079</x:v>
      </x:c>
      <x:c r="Y226" s="18" t="str">
        <x:v>0.64369394498562</x:v>
      </x:c>
      <x:c r="Z226" s="18" t="str">
        <x:v>0.23237351413981</x:v>
      </x:c>
      <x:c r="AA226" s="18" t="str">
        <x:v>0.12393254087457</x:v>
      </x:c>
      <x:c r="AB226" s="18" t="str">
        <x:v>0.40822528363047</x:v>
      </x:c>
      <x:c r="AC226" s="18" t="str">
        <x:v>0.64369394498562</x:v>
      </x:c>
      <x:c r="AD226" s="20" t="str">
        <x:v>23.546866135515</x:v>
      </x:c>
      <x:c r="AE226" s="2" t="str">
        <x:v>1</x:v>
      </x:c>
      <x:c r="AF226" s="2" t="str">
        <x:v>0</x:v>
      </x:c>
      <x:c r="AG226" s="2" t="str">
        <x:v>away</x:v>
      </x:c>
      <x:c r="AH226" s="18" t="str">
        <x:v>0.06505556154925</x:v>
      </x:c>
      <x:c r="AI226" s="18" t="str">
        <x:v>0.075854108956602</x:v>
      </x:c>
      <x:c r="AJ226" s="2" t="str">
        <x:v>Bet365</x:v>
      </x:c>
      <x:c r="AK226" s="2" t="str">
        <x:v>5DollarFootballAPI</x:v>
      </x:c>
      <x:c r="AL226" s="2" t="str">
        <x:v>https://5dollarfootballapi.com/blog/what-is-the-first-goal-worth</x:v>
      </x:c>
      <x:c r="AM226" s="22" t="n">
        <x:f>IFERROR(AC226/AB226,"")</x:f>
        <x:v>1.576810576897777</x:v>
      </x:c>
      <x:c r="AN226" s="2" t="str">
        <x:f>IF(G226="home",IF(V226&gt;X226,"Favorite",IF(V226&lt;X226,"Underdog","Level")),IF(X226&gt;V226,"Favorite",IF(X226&lt;V226,"Underdog","Level")))</x:f>
        <x:v>Favorite</x:v>
      </x:c>
      <x:c r="AO226" s="2" t="str">
        <x:f>IF(I226&lt;=15,"00-15",IF(I226&lt;=30,"16-30",IF(I226&lt;=45,"31-45",IF(I226&lt;=60,"46-60",IF(I226&lt;=75,"61-75","76-90+")))))</x:f>
        <x:v>16-30</x:v>
      </x:c>
      <x:c r="AP226" s="24" t="n">
        <x:f>V226+W226+X226</x:f>
        <x:v>1</x:v>
      </x:c>
      <x:c r="AQ226" s="24" t="n">
        <x:f>Y226+Z226+AA226</x:f>
        <x:v>1</x:v>
      </x:c>
    </x:row>
    <x:row r="227">
      <x:c r="A227" s="2" t="str">
        <x:v>188361007</x:v>
      </x:c>
      <x:c r="B227" s="10" t="str">
        <x:v>2026-02-07 23:00:00</x:v>
      </x:c>
      <x:c r="C227" s="2" t="str">
        <x:v>Wolverhampton</x:v>
      </x:c>
      <x:c r="D227" s="2" t="str">
        <x:v>Chelsea</x:v>
      </x:c>
      <x:c r="E227" s="2" t="str">
        <x:v>1</x:v>
      </x:c>
      <x:c r="F227" s="2" t="str">
        <x:v>3</x:v>
      </x:c>
      <x:c r="G227" s="2" t="str">
        <x:v>away</x:v>
      </x:c>
      <x:c r="H227" s="2" t="str">
        <x:v>Chelsea</x:v>
      </x:c>
      <x:c r="I227" s="2" t="str">
        <x:v>12</x:v>
      </x:c>
      <x:c r="J227" s="12" t="str">
        <x:v>2026-02-07 23:13:18</x:v>
      </x:c>
      <x:c r="K227" s="14" t="str">
        <x:v>12</x:v>
      </x:c>
      <x:c r="L227" s="12" t="str">
        <x:v>2026-02-07 23:12:52</x:v>
      </x:c>
      <x:c r="M227" s="12" t="str">
        <x:v>2026-02-07 23:13:18</x:v>
      </x:c>
      <x:c r="N227" s="2" t="str">
        <x:v>0</x:v>
      </x:c>
      <x:c r="O227" s="2" t="str">
        <x:v>26</x:v>
      </x:c>
      <x:c r="P227" s="16" t="str">
        <x:v>8</x:v>
      </x:c>
      <x:c r="Q227" s="16" t="str">
        <x:v>5</x:v>
      </x:c>
      <x:c r="R227" s="16" t="str">
        <x:v>1.333</x:v>
      </x:c>
      <x:c r="S227" s="16" t="str">
        <x:v>10</x:v>
      </x:c>
      <x:c r="T227" s="16" t="str">
        <x:v>5.5</x:v>
      </x:c>
      <x:c r="U227" s="16" t="str">
        <x:v>1.25</x:v>
      </x:c>
      <x:c r="V227" s="18" t="str">
        <x:v>0.11625878700134</x:v>
      </x:c>
      <x:c r="W227" s="18" t="str">
        <x:v>0.18601405920215</x:v>
      </x:c>
      <x:c r="X227" s="18" t="str">
        <x:v>0.69772715379651</x:v>
      </x:c>
      <x:c r="Y227" s="18" t="str">
        <x:v>0.092436974789916</x:v>
      </x:c>
      <x:c r="Z227" s="18" t="str">
        <x:v>0.16806722689076</x:v>
      </x:c>
      <x:c r="AA227" s="18" t="str">
        <x:v>0.73949579831933</x:v>
      </x:c>
      <x:c r="AB227" s="18" t="str">
        <x:v>0.69772715379651</x:v>
      </x:c>
      <x:c r="AC227" s="18" t="str">
        <x:v>0.73949579831933</x:v>
      </x:c>
      <x:c r="AD227" s="20" t="str">
        <x:v>4.176864452282</x:v>
      </x:c>
      <x:c r="AE227" s="2" t="str">
        <x:v>1</x:v>
      </x:c>
      <x:c r="AF227" s="2" t="str">
        <x:v>1</x:v>
      </x:c>
      <x:c r="AG227" s="2" t="str">
        <x:v>away</x:v>
      </x:c>
      <x:c r="AH227" s="18" t="str">
        <x:v>0.075187546886722</x:v>
      </x:c>
      <x:c r="AI227" s="18" t="str">
        <x:v>0.081818181818182</x:v>
      </x:c>
      <x:c r="AJ227" s="2" t="str">
        <x:v>Bet365</x:v>
      </x:c>
      <x:c r="AK227" s="2" t="str">
        <x:v>5DollarFootballAPI</x:v>
      </x:c>
      <x:c r="AL227" s="2" t="str">
        <x:v>https://5dollarfootballapi.com/blog/what-is-the-first-goal-worth</x:v>
      </x:c>
      <x:c r="AM227" s="22" t="n">
        <x:f>IFERROR(AC227/AB227,"")</x:f>
        <x:v>1.0598638655462185</x:v>
      </x:c>
      <x:c r="AN227" s="2" t="str">
        <x:f>IF(G227="home",IF(V227&gt;X227,"Favorite",IF(V227&lt;X227,"Underdog","Level")),IF(X227&gt;V227,"Favorite",IF(X227&lt;V227,"Underdog","Level")))</x:f>
        <x:v>Favorite</x:v>
      </x:c>
      <x:c r="AO227" s="2" t="str">
        <x:f>IF(I227&lt;=15,"00-15",IF(I227&lt;=30,"16-30",IF(I227&lt;=45,"31-45",IF(I227&lt;=60,"46-60",IF(I227&lt;=75,"61-75","76-90+")))))</x:f>
        <x:v>00-15</x:v>
      </x:c>
      <x:c r="AP227" s="24" t="n">
        <x:f>V227+W227+X227</x:f>
        <x:v>1</x:v>
      </x:c>
      <x:c r="AQ227" s="24" t="n">
        <x:f>Y227+Z227+AA227</x:f>
        <x:v>1.000000000000006</x:v>
      </x:c>
    </x:row>
    <x:row r="228">
      <x:c r="A228" s="2" t="str">
        <x:v>188361009</x:v>
      </x:c>
      <x:c r="B228" s="10" t="str">
        <x:v>2026-02-08 01:30:00</x:v>
      </x:c>
      <x:c r="C228" s="2" t="str">
        <x:v>Newcastle</x:v>
      </x:c>
      <x:c r="D228" s="2" t="str">
        <x:v>Brentford</x:v>
      </x:c>
      <x:c r="E228" s="2" t="str">
        <x:v>2</x:v>
      </x:c>
      <x:c r="F228" s="2" t="str">
        <x:v>3</x:v>
      </x:c>
      <x:c r="G228" s="2" t="str">
        <x:v>home</x:v>
      </x:c>
      <x:c r="H228" s="2" t="str">
        <x:v>Newcastle</x:v>
      </x:c>
      <x:c r="I228" s="2" t="str">
        <x:v>23</x:v>
      </x:c>
      <x:c r="J228" s="12" t="str">
        <x:v>2026-02-08 01:53:59</x:v>
      </x:c>
      <x:c r="K228" s="14" t="str">
        <x:v>22</x:v>
      </x:c>
      <x:c r="L228" s="12" t="str">
        <x:v>2026-02-08 01:52:53</x:v>
      </x:c>
      <x:c r="M228" s="12" t="str">
        <x:v>2026-02-08 01:53:59</x:v>
      </x:c>
      <x:c r="N228" s="2" t="str">
        <x:v>0</x:v>
      </x:c>
      <x:c r="O228" s="2" t="str">
        <x:v>66</x:v>
      </x:c>
      <x:c r="P228" s="16" t="str">
        <x:v>2.05</x:v>
      </x:c>
      <x:c r="Q228" s="16" t="str">
        <x:v>3.4</x:v>
      </x:c>
      <x:c r="R228" s="16" t="str">
        <x:v>3.6</x:v>
      </x:c>
      <x:c r="S228" s="16" t="str">
        <x:v>1.4</x:v>
      </x:c>
      <x:c r="T228" s="16" t="str">
        <x:v>4.75</x:v>
      </x:c>
      <x:c r="U228" s="16" t="str">
        <x:v>8</x:v>
      </x:c>
      <x:c r="V228" s="18" t="str">
        <x:v>0.46032342986085</x:v>
      </x:c>
      <x:c r="W228" s="18" t="str">
        <x:v>0.27754795035728</x:v>
      </x:c>
      <x:c r="X228" s="18" t="str">
        <x:v>0.26212861978187</x:v>
      </x:c>
      <x:c r="Y228" s="18" t="str">
        <x:v>0.680393912265</x:v>
      </x:c>
      <x:c r="Z228" s="18" t="str">
        <x:v>0.20053715308863</x:v>
      </x:c>
      <x:c r="AA228" s="18" t="str">
        <x:v>0.11906893464637</x:v>
      </x:c>
      <x:c r="AB228" s="18" t="str">
        <x:v>0.46032342986085</x:v>
      </x:c>
      <x:c r="AC228" s="18" t="str">
        <x:v>0.680393912265</x:v>
      </x:c>
      <x:c r="AD228" s="20" t="str">
        <x:v>22.007048240415</x:v>
      </x:c>
      <x:c r="AE228" s="2" t="str">
        <x:v>1</x:v>
      </x:c>
      <x:c r="AF228" s="2" t="str">
        <x:v>0</x:v>
      </x:c>
      <x:c r="AG228" s="2" t="str">
        <x:v>away</x:v>
      </x:c>
      <x:c r="AH228" s="18" t="str">
        <x:v>0.059700302885382</x:v>
      </x:c>
      <x:c r="AI228" s="18" t="str">
        <x:v>0.049812030075188</x:v>
      </x:c>
      <x:c r="AJ228" s="2" t="str">
        <x:v>Bet365</x:v>
      </x:c>
      <x:c r="AK228" s="2" t="str">
        <x:v>5DollarFootballAPI</x:v>
      </x:c>
      <x:c r="AL228" s="2" t="str">
        <x:v>https://5dollarfootballapi.com/blog/what-is-the-first-goal-worth</x:v>
      </x:c>
      <x:c r="AM228" s="22" t="n">
        <x:f>IFERROR(AC228/AB228,"")</x:f>
        <x:v>1.4780779515626101</x:v>
      </x:c>
      <x:c r="AN228" s="2" t="str">
        <x:f>IF(G228="home",IF(V228&gt;X228,"Favorite",IF(V228&lt;X228,"Underdog","Level")),IF(X228&gt;V228,"Favorite",IF(X228&lt;V228,"Underdog","Level")))</x:f>
        <x:v>Favorite</x:v>
      </x:c>
      <x:c r="AO228" s="2" t="str">
        <x:f>IF(I228&lt;=15,"00-15",IF(I228&lt;=30,"16-30",IF(I228&lt;=45,"31-45",IF(I228&lt;=60,"46-60",IF(I228&lt;=75,"61-75","76-90+")))))</x:f>
        <x:v>16-30</x:v>
      </x:c>
      <x:c r="AP228" s="24" t="n">
        <x:f>V228+W228+X228</x:f>
        <x:v>1</x:v>
      </x:c>
      <x:c r="AQ228" s="24" t="n">
        <x:f>Y228+Z228+AA228</x:f>
        <x:v>1</x:v>
      </x:c>
    </x:row>
    <x:row r="229">
      <x:c r="A229" s="2" t="str">
        <x:v>188361011</x:v>
      </x:c>
      <x:c r="B229" s="10" t="str">
        <x:v>2026-02-08 22:00:00</x:v>
      </x:c>
      <x:c r="C229" s="2" t="str">
        <x:v>Brighton</x:v>
      </x:c>
      <x:c r="D229" s="2" t="str">
        <x:v>Crystal Palace</x:v>
      </x:c>
      <x:c r="E229" s="2" t="str">
        <x:v>0</x:v>
      </x:c>
      <x:c r="F229" s="2" t="str">
        <x:v>1</x:v>
      </x:c>
      <x:c r="G229" s="2" t="str">
        <x:v>away</x:v>
      </x:c>
      <x:c r="H229" s="2" t="str">
        <x:v>Crystal Palace</x:v>
      </x:c>
      <x:c r="I229" s="2" t="str">
        <x:v>60</x:v>
      </x:c>
      <x:c r="J229" s="12" t="str">
        <x:v>2026-02-08 23:21:27</x:v>
      </x:c>
      <x:c r="K229" s="14" t="str">
        <x:v>60</x:v>
      </x:c>
      <x:c r="L229" s="12" t="str">
        <x:v>2026-02-08 23:21:02</x:v>
      </x:c>
      <x:c r="M229" s="12" t="str">
        <x:v>2026-02-08 23:21:27</x:v>
      </x:c>
      <x:c r="N229" s="2" t="str">
        <x:v>0</x:v>
      </x:c>
      <x:c r="O229" s="2" t="str">
        <x:v>25</x:v>
      </x:c>
      <x:c r="P229" s="16" t="str">
        <x:v>3.1</x:v>
      </x:c>
      <x:c r="Q229" s="16" t="str">
        <x:v>2</x:v>
      </x:c>
      <x:c r="R229" s="16" t="str">
        <x:v>4.333</x:v>
      </x:c>
      <x:c r="S229" s="16" t="str">
        <x:v>10</x:v>
      </x:c>
      <x:c r="T229" s="16" t="str">
        <x:v>3.6</x:v>
      </x:c>
      <x:c r="U229" s="16" t="str">
        <x:v>1.444</x:v>
      </x:c>
      <x:c r="V229" s="18" t="str">
        <x:v>0.30623747716294</x:v>
      </x:c>
      <x:c r="W229" s="18" t="str">
        <x:v>0.47466808960256</x:v>
      </x:c>
      <x:c r="X229" s="18" t="str">
        <x:v>0.21909443323451</x:v>
      </x:c>
      <x:c r="Y229" s="18" t="str">
        <x:v>0.093431874388911</x:v>
      </x:c>
      <x:c r="Z229" s="18" t="str">
        <x:v>0.25953298441364</x:v>
      </x:c>
      <x:c r="AA229" s="18" t="str">
        <x:v>0.64703514119745</x:v>
      </x:c>
      <x:c r="AB229" s="18" t="str">
        <x:v>0.21909443323451</x:v>
      </x:c>
      <x:c r="AC229" s="18" t="str">
        <x:v>0.64703514119745</x:v>
      </x:c>
      <x:c r="AD229" s="20" t="str">
        <x:v>42.794070796294</x:v>
      </x:c>
      <x:c r="AE229" s="2" t="str">
        <x:v>0</x:v>
      </x:c>
      <x:c r="AF229" s="2" t="str">
        <x:v>1</x:v>
      </x:c>
      <x:c r="AG229" s="2" t="str">
        <x:v>away</x:v>
      </x:c>
      <x:c r="AH229" s="18" t="str">
        <x:v>0.053367628775414</x:v>
      </x:c>
      <x:c r="AI229" s="18" t="str">
        <x:v>0.070298553401047</x:v>
      </x:c>
      <x:c r="AJ229" s="2" t="str">
        <x:v>Bet365</x:v>
      </x:c>
      <x:c r="AK229" s="2" t="str">
        <x:v>5DollarFootballAPI</x:v>
      </x:c>
      <x:c r="AL229" s="2" t="str">
        <x:v>https://5dollarfootballapi.com/blog/what-is-the-first-goal-worth</x:v>
      </x:c>
      <x:c r="AM229" s="22" t="n">
        <x:f>IFERROR(AC229/AB229,"")</x:f>
        <x:v>2.953224925185065</x:v>
      </x:c>
      <x:c r="AN229" s="2" t="str">
        <x:f>IF(G229="home",IF(V229&gt;X229,"Favorite",IF(V229&lt;X229,"Underdog","Level")),IF(X229&gt;V229,"Favorite",IF(X229&lt;V229,"Underdog","Level")))</x:f>
        <x:v>Underdog</x:v>
      </x:c>
      <x:c r="AO229" s="2" t="str">
        <x:f>IF(I229&lt;=15,"00-15",IF(I229&lt;=30,"16-30",IF(I229&lt;=45,"31-45",IF(I229&lt;=60,"46-60",IF(I229&lt;=75,"61-75","76-90+")))))</x:f>
        <x:v>46-60</x:v>
      </x:c>
      <x:c r="AP229" s="24" t="n">
        <x:f>V229+W229+X229</x:f>
        <x:v>1.00000000000001</x:v>
      </x:c>
      <x:c r="AQ229" s="24" t="n">
        <x:f>Y229+Z229+AA229</x:f>
        <x:v>1.0000000000000009</x:v>
      </x:c>
    </x:row>
    <x:row r="230">
      <x:c r="A230" s="2" t="str">
        <x:v>188361014</x:v>
      </x:c>
      <x:c r="B230" s="10" t="str">
        <x:v>2026-02-09 00:30:00</x:v>
      </x:c>
      <x:c r="C230" s="2" t="str">
        <x:v>Liverpool</x:v>
      </x:c>
      <x:c r="D230" s="2" t="str">
        <x:v>Man City</x:v>
      </x:c>
      <x:c r="E230" s="2" t="str">
        <x:v>1</x:v>
      </x:c>
      <x:c r="F230" s="2" t="str">
        <x:v>2</x:v>
      </x:c>
      <x:c r="G230" s="2" t="str">
        <x:v>home</x:v>
      </x:c>
      <x:c r="H230" s="2" t="str">
        <x:v>Liverpool</x:v>
      </x:c>
      <x:c r="I230" s="2" t="str">
        <x:v>73</x:v>
      </x:c>
      <x:c r="J230" s="12" t="str">
        <x:v>2026-02-09 02:01:43</x:v>
      </x:c>
      <x:c r="K230" s="14" t="str">
        <x:v>72</x:v>
      </x:c>
      <x:c r="L230" s="12" t="str">
        <x:v>2026-02-09 02:01:26</x:v>
      </x:c>
      <x:c r="M230" s="12" t="str">
        <x:v>2026-02-09 02:01:43</x:v>
      </x:c>
      <x:c r="N230" s="2" t="str">
        <x:v>0</x:v>
      </x:c>
      <x:c r="O230" s="2" t="str">
        <x:v>17</x:v>
      </x:c>
      <x:c r="P230" s="16" t="str">
        <x:v>2.75</x:v>
      </x:c>
      <x:c r="Q230" s="16" t="str">
        <x:v>2.05</x:v>
      </x:c>
      <x:c r="R230" s="16" t="str">
        <x:v>4.75</x:v>
      </x:c>
      <x:c r="S230" s="16" t="str">
        <x:v>1.286</x:v>
      </x:c>
      <x:c r="T230" s="16" t="str">
        <x:v>4.333</x:v>
      </x:c>
      <x:c r="U230" s="16" t="str">
        <x:v>17</x:v>
      </x:c>
      <x:c r="V230" s="18" t="str">
        <x:v>0.34241758241758</x:v>
      </x:c>
      <x:c r="W230" s="18" t="str">
        <x:v>0.45934065934066</x:v>
      </x:c>
      <x:c r="X230" s="18" t="str">
        <x:v>0.19824175824176</x:v>
      </x:c>
      <x:c r="Y230" s="18" t="str">
        <x:v>0.72862976988095</x:v>
      </x:c>
      <x:c r="Z230" s="18" t="str">
        <x:v>0.21625153105629</x:v>
      </x:c>
      <x:c r="AA230" s="18" t="str">
        <x:v>0.055118699062759</x:v>
      </x:c>
      <x:c r="AB230" s="18" t="str">
        <x:v>0.34241758241758</x:v>
      </x:c>
      <x:c r="AC230" s="18" t="str">
        <x:v>0.72862976988095</x:v>
      </x:c>
      <x:c r="AD230" s="20" t="str">
        <x:v>38.621218746337</x:v>
      </x:c>
      <x:c r="AE230" s="2" t="str">
        <x:v>1</x:v>
      </x:c>
      <x:c r="AF230" s="2" t="str">
        <x:v>0</x:v>
      </x:c>
      <x:c r="AG230" s="2" t="str">
        <x:v>away</x:v>
      </x:c>
      <x:c r="AH230" s="18" t="str">
        <x:v>0.061967557474618</x:v>
      </x:c>
      <x:c r="AI230" s="18" t="str">
        <x:v>0.067215489697739</x:v>
      </x:c>
      <x:c r="AJ230" s="2" t="str">
        <x:v>Bet365</x:v>
      </x:c>
      <x:c r="AK230" s="2" t="str">
        <x:v>5DollarFootballAPI</x:v>
      </x:c>
      <x:c r="AL230" s="2" t="str">
        <x:v>https://5dollarfootballapi.com/blog/what-is-the-first-goal-worth</x:v>
      </x:c>
      <x:c r="AM230" s="22" t="n">
        <x:f>IFERROR(AC230/AB230,"")</x:f>
        <x:v>2.1278982368153696</x:v>
      </x:c>
      <x:c r="AN230" s="2" t="str">
        <x:f>IF(G230="home",IF(V230&gt;X230,"Favorite",IF(V230&lt;X230,"Underdog","Level")),IF(X230&gt;V230,"Favorite",IF(X230&lt;V230,"Underdog","Level")))</x:f>
        <x:v>Favorite</x:v>
      </x:c>
      <x:c r="AO230" s="2" t="str">
        <x:f>IF(I230&lt;=15,"00-15",IF(I230&lt;=30,"16-30",IF(I230&lt;=45,"31-45",IF(I230&lt;=60,"46-60",IF(I230&lt;=75,"61-75","76-90+")))))</x:f>
        <x:v>61-75</x:v>
      </x:c>
      <x:c r="AP230" s="24" t="n">
        <x:f>V230+W230+X230</x:f>
        <x:v>1</x:v>
      </x:c>
      <x:c r="AQ230" s="24" t="n">
        <x:f>Y230+Z230+AA230</x:f>
        <x:v>0.999999999999999</x:v>
      </x:c>
    </x:row>
    <x:row r="231">
      <x:c r="A231" s="2" t="str">
        <x:v>188361016</x:v>
      </x:c>
      <x:c r="B231" s="10" t="str">
        <x:v>2026-02-11 03:30:00</x:v>
      </x:c>
      <x:c r="C231" s="2" t="str">
        <x:v>Chelsea</x:v>
      </x:c>
      <x:c r="D231" s="2" t="str">
        <x:v>Leeds</x:v>
      </x:c>
      <x:c r="E231" s="2" t="str">
        <x:v>2</x:v>
      </x:c>
      <x:c r="F231" s="2" t="str">
        <x:v>2</x:v>
      </x:c>
      <x:c r="G231" s="2" t="str">
        <x:v>home</x:v>
      </x:c>
      <x:c r="H231" s="2" t="str">
        <x:v>Chelsea</x:v>
      </x:c>
      <x:c r="I231" s="2" t="str">
        <x:v>23</x:v>
      </x:c>
      <x:c r="J231" s="12" t="str">
        <x:v>2026-02-11 03:54:14</x:v>
      </x:c>
      <x:c r="K231" s="14" t="str">
        <x:v>23</x:v>
      </x:c>
      <x:c r="L231" s="12" t="str">
        <x:v>2026-02-11 03:53:53</x:v>
      </x:c>
      <x:c r="M231" s="12" t="str">
        <x:v>2026-02-11 03:54:14</x:v>
      </x:c>
      <x:c r="N231" s="2" t="str">
        <x:v>0</x:v>
      </x:c>
      <x:c r="O231" s="2" t="str">
        <x:v>21</x:v>
      </x:c>
      <x:c r="P231" s="16" t="str">
        <x:v>1.571</x:v>
      </x:c>
      <x:c r="Q231" s="16" t="str">
        <x:v>3.75</x:v>
      </x:c>
      <x:c r="R231" s="16" t="str">
        <x:v>6</x:v>
      </x:c>
      <x:c r="S231" s="16" t="str">
        <x:v>1.182</x:v>
      </x:c>
      <x:c r="T231" s="16" t="str">
        <x:v>6.5</x:v>
      </x:c>
      <x:c r="U231" s="16" t="str">
        <x:v>15</x:v>
      </x:c>
      <x:c r="V231" s="18" t="str">
        <x:v>0.59496658271027</x:v>
      </x:c>
      <x:c r="W231" s="18" t="str">
        <x:v>0.24925133371676</x:v>
      </x:c>
      <x:c r="X231" s="18" t="str">
        <x:v>0.15578208357297</x:v>
      </x:c>
      <x:c r="Y231" s="18" t="str">
        <x:v>0.79324400185497</x:v>
      </x:c>
      <x:c r="Z231" s="18" t="str">
        <x:v>0.14424837079886</x:v>
      </x:c>
      <x:c r="AA231" s="18" t="str">
        <x:v>0.062507627346172</x:v>
      </x:c>
      <x:c r="AB231" s="18" t="str">
        <x:v>0.59496658271027</x:v>
      </x:c>
      <x:c r="AC231" s="18" t="str">
        <x:v>0.79324400185497</x:v>
      </x:c>
      <x:c r="AD231" s="20" t="str">
        <x:v>19.82774191447</x:v>
      </x:c>
      <x:c r="AE231" s="2" t="str">
        <x:v>1</x:v>
      </x:c>
      <x:c r="AF231" s="2" t="str">
        <x:v>0</x:v>
      </x:c>
      <x:c r="AG231" s="2" t="str">
        <x:v>draw</x:v>
      </x:c>
      <x:c r="AH231" s="18" t="str">
        <x:v>0.069870570761723</x:v>
      </x:c>
      <x:c r="AI231" s="18" t="str">
        <x:v>0.066536509176103</x:v>
      </x:c>
      <x:c r="AJ231" s="2" t="str">
        <x:v>Bet365</x:v>
      </x:c>
      <x:c r="AK231" s="2" t="str">
        <x:v>5DollarFootballAPI</x:v>
      </x:c>
      <x:c r="AL231" s="2" t="str">
        <x:v>https://5dollarfootballapi.com/blog/what-is-the-first-goal-worth</x:v>
      </x:c>
      <x:c r="AM231" s="22" t="n">
        <x:f>IFERROR(AC231/AB231,"")</x:f>
        <x:v>1.3332580768511075</x:v>
      </x:c>
      <x:c r="AN231" s="2" t="str">
        <x:f>IF(G231="home",IF(V231&gt;X231,"Favorite",IF(V231&lt;X231,"Underdog","Level")),IF(X231&gt;V231,"Favorite",IF(X231&lt;V231,"Underdog","Level")))</x:f>
        <x:v>Favorite</x:v>
      </x:c>
      <x:c r="AO231" s="2" t="str">
        <x:f>IF(I231&lt;=15,"00-15",IF(I231&lt;=30,"16-30",IF(I231&lt;=45,"31-45",IF(I231&lt;=60,"46-60",IF(I231&lt;=75,"61-75","76-90+")))))</x:f>
        <x:v>16-30</x:v>
      </x:c>
      <x:c r="AP231" s="24" t="n">
        <x:f>V231+W231+X231</x:f>
        <x:v>1</x:v>
      </x:c>
      <x:c r="AQ231" s="24" t="n">
        <x:f>Y231+Z231+AA231</x:f>
        <x:v>1.000000000000002</x:v>
      </x:c>
    </x:row>
    <x:row r="232">
      <x:c r="A232" s="2" t="str">
        <x:v>188361020</x:v>
      </x:c>
      <x:c r="B232" s="10" t="str">
        <x:v>2026-02-11 03:30:00</x:v>
      </x:c>
      <x:c r="C232" s="2" t="str">
        <x:v>Everton</x:v>
      </x:c>
      <x:c r="D232" s="2" t="str">
        <x:v>Bournemouth</x:v>
      </x:c>
      <x:c r="E232" s="2" t="str">
        <x:v>1</x:v>
      </x:c>
      <x:c r="F232" s="2" t="str">
        <x:v>2</x:v>
      </x:c>
      <x:c r="G232" s="2" t="str">
        <x:v>home</x:v>
      </x:c>
      <x:c r="H232" s="2" t="str">
        <x:v>Everton</x:v>
      </x:c>
      <x:c r="I232" s="2" t="str">
        <x:v>41</x:v>
      </x:c>
      <x:c r="J232" s="12" t="str">
        <x:v>2026-02-11 04:12:15</x:v>
      </x:c>
      <x:c r="K232" s="14" t="str">
        <x:v>41</x:v>
      </x:c>
      <x:c r="L232" s="12" t="str">
        <x:v>2026-02-11 04:11:45</x:v>
      </x:c>
      <x:c r="M232" s="12" t="str">
        <x:v>2026-02-11 04:12:15</x:v>
      </x:c>
      <x:c r="N232" s="2" t="str">
        <x:v>0</x:v>
      </x:c>
      <x:c r="O232" s="2" t="str">
        <x:v>30</x:v>
      </x:c>
      <x:c r="P232" s="16" t="str">
        <x:v>1.615</x:v>
      </x:c>
      <x:c r="Q232" s="16" t="str">
        <x:v>3.6</x:v>
      </x:c>
      <x:c r="R232" s="16" t="str">
        <x:v>6</x:v>
      </x:c>
      <x:c r="S232" s="16" t="str">
        <x:v>1.444</x:v>
      </x:c>
      <x:c r="T232" s="16" t="str">
        <x:v>4</x:v>
      </x:c>
      <x:c r="U232" s="16" t="str">
        <x:v>8</x:v>
      </x:c>
      <x:c r="V232" s="18" t="str">
        <x:v>0.58214747736093</x:v>
      </x:c>
      <x:c r="W232" s="18" t="str">
        <x:v>0.26115782664942</x:v>
      </x:c>
      <x:c r="X232" s="18" t="str">
        <x:v>0.15669469598965</x:v>
      </x:c>
      <x:c r="Y232" s="18" t="str">
        <x:v>0.64871878040869</x:v>
      </x:c>
      <x:c r="Z232" s="18" t="str">
        <x:v>0.23418747972754</x:v>
      </x:c>
      <x:c r="AA232" s="18" t="str">
        <x:v>0.11709373986377</x:v>
      </x:c>
      <x:c r="AB232" s="18" t="str">
        <x:v>0.58214747736093</x:v>
      </x:c>
      <x:c r="AC232" s="18" t="str">
        <x:v>0.64871878040869</x:v>
      </x:c>
      <x:c r="AD232" s="20" t="str">
        <x:v>6.6571303047761</x:v>
      </x:c>
      <x:c r="AE232" s="2" t="str">
        <x:v>1</x:v>
      </x:c>
      <x:c r="AF232" s="2" t="str">
        <x:v>0</x:v>
      </x:c>
      <x:c r="AG232" s="2" t="str">
        <x:v>away</x:v>
      </x:c>
      <x:c r="AH232" s="18" t="str">
        <x:v>0.063639490884073</x:v>
      </x:c>
      <x:c r="AI232" s="18" t="str">
        <x:v>0.067520775623269</x:v>
      </x:c>
      <x:c r="AJ232" s="2" t="str">
        <x:v>Bet365</x:v>
      </x:c>
      <x:c r="AK232" s="2" t="str">
        <x:v>5DollarFootballAPI</x:v>
      </x:c>
      <x:c r="AL232" s="2" t="str">
        <x:v>https://5dollarfootballapi.com/blog/what-is-the-first-goal-worth</x:v>
      </x:c>
      <x:c r="AM232" s="22" t="n">
        <x:f>IFERROR(AC232/AB232,"")</x:f>
        <x:v>1.1143547050131526</x:v>
      </x:c>
      <x:c r="AN232" s="2" t="str">
        <x:f>IF(G232="home",IF(V232&gt;X232,"Favorite",IF(V232&lt;X232,"Underdog","Level")),IF(X232&gt;V232,"Favorite",IF(X232&lt;V232,"Underdog","Level")))</x:f>
        <x:v>Favorite</x:v>
      </x:c>
      <x:c r="AO232" s="2" t="str">
        <x:f>IF(I232&lt;=15,"00-15",IF(I232&lt;=30,"16-30",IF(I232&lt;=45,"31-45",IF(I232&lt;=60,"46-60",IF(I232&lt;=75,"61-75","76-90+")))))</x:f>
        <x:v>31-45</x:v>
      </x:c>
      <x:c r="AP232" s="24" t="n">
        <x:f>V232+W232+X232</x:f>
        <x:v>1</x:v>
      </x:c>
      <x:c r="AQ232" s="24" t="n">
        <x:f>Y232+Z232+AA232</x:f>
        <x:v>1</x:v>
      </x:c>
    </x:row>
    <x:row r="233">
      <x:c r="A233" s="2" t="str">
        <x:v>188361023</x:v>
      </x:c>
      <x:c r="B233" s="10" t="str">
        <x:v>2026-02-11 03:30:00</x:v>
      </x:c>
      <x:c r="C233" s="2" t="str">
        <x:v>Tottenham</x:v>
      </x:c>
      <x:c r="D233" s="2" t="str">
        <x:v>Newcastle</x:v>
      </x:c>
      <x:c r="E233" s="2" t="str">
        <x:v>1</x:v>
      </x:c>
      <x:c r="F233" s="2" t="str">
        <x:v>2</x:v>
      </x:c>
      <x:c r="G233" s="2" t="str">
        <x:v>away</x:v>
      </x:c>
      <x:c r="H233" s="2" t="str">
        <x:v>Newcastle</x:v>
      </x:c>
      <x:c r="I233" s="2" t="str">
        <x:v>50</x:v>
      </x:c>
      <x:c r="J233" s="12" t="str">
        <x:v>2026-02-11 04:20:25</x:v>
      </x:c>
      <x:c r="K233" s="14" t="str">
        <x:v>49</x:v>
      </x:c>
      <x:c r="L233" s="12" t="str">
        <x:v>2026-02-11 04:20:05</x:v>
      </x:c>
      <x:c r="M233" s="12" t="str">
        <x:v>2026-02-11 04:20:25</x:v>
      </x:c>
      <x:c r="N233" s="2" t="str">
        <x:v>0</x:v>
      </x:c>
      <x:c r="O233" s="2" t="str">
        <x:v>20</x:v>
      </x:c>
      <x:c r="P233" s="16" t="str">
        <x:v>4</x:v>
      </x:c>
      <x:c r="Q233" s="16" t="str">
        <x:v>3</x:v>
      </x:c>
      <x:c r="R233" s="16" t="str">
        <x:v>2.1</x:v>
      </x:c>
      <x:c r="S233" s="16" t="str">
        <x:v>10</x:v>
      </x:c>
      <x:c r="T233" s="16" t="str">
        <x:v>4.75</x:v>
      </x:c>
      <x:c r="U233" s="16" t="str">
        <x:v>1.333</x:v>
      </x:c>
      <x:c r="V233" s="18" t="str">
        <x:v>0.23595505617978</x:v>
      </x:c>
      <x:c r="W233" s="18" t="str">
        <x:v>0.31460674157303</x:v>
      </x:c>
      <x:c r="X233" s="18" t="str">
        <x:v>0.44943820224719</x:v>
      </x:c>
      <x:c r="Y233" s="18" t="str">
        <x:v>0.094276131875658</x:v>
      </x:c>
      <x:c r="Z233" s="18" t="str">
        <x:v>0.19847606710665</x:v>
      </x:c>
      <x:c r="AA233" s="18" t="str">
        <x:v>0.70724780101769</x:v>
      </x:c>
      <x:c r="AB233" s="18" t="str">
        <x:v>0.44943820224719</x:v>
      </x:c>
      <x:c r="AC233" s="18" t="str">
        <x:v>0.70724780101769</x:v>
      </x:c>
      <x:c r="AD233" s="20" t="str">
        <x:v>25.78095987705</x:v>
      </x:c>
      <x:c r="AE233" s="2" t="str">
        <x:v>1</x:v>
      </x:c>
      <x:c r="AF233" s="2" t="str">
        <x:v>1</x:v>
      </x:c>
      <x:c r="AG233" s="2" t="str">
        <x:v>away</x:v>
      </x:c>
      <x:c r="AH233" s="18" t="str">
        <x:v>0.059523809523809</x:v>
      </x:c>
      <x:c r="AI233" s="18" t="str">
        <x:v>0.060713862676195</x:v>
      </x:c>
      <x:c r="AJ233" s="2" t="str">
        <x:v>Bet365</x:v>
      </x:c>
      <x:c r="AK233" s="2" t="str">
        <x:v>5DollarFootballAPI</x:v>
      </x:c>
      <x:c r="AL233" s="2" t="str">
        <x:v>https://5dollarfootballapi.com/blog/what-is-the-first-goal-worth</x:v>
      </x:c>
      <x:c r="AM233" s="22" t="n">
        <x:f>IFERROR(AC233/AB233,"")</x:f>
        <x:v>1.5736263572643638</x:v>
      </x:c>
      <x:c r="AN233" s="2" t="str">
        <x:f>IF(G233="home",IF(V233&gt;X233,"Favorite",IF(V233&lt;X233,"Underdog","Level")),IF(X233&gt;V233,"Favorite",IF(X233&lt;V233,"Underdog","Level")))</x:f>
        <x:v>Favorite</x:v>
      </x:c>
      <x:c r="AO233" s="2" t="str">
        <x:f>IF(I233&lt;=15,"00-15",IF(I233&lt;=30,"16-30",IF(I233&lt;=45,"31-45",IF(I233&lt;=60,"46-60",IF(I233&lt;=75,"61-75","76-90+")))))</x:f>
        <x:v>46-60</x:v>
      </x:c>
      <x:c r="AP233" s="24" t="n">
        <x:f>V233+W233+X233</x:f>
        <x:v>1</x:v>
      </x:c>
      <x:c r="AQ233" s="24" t="n">
        <x:f>Y233+Z233+AA233</x:f>
        <x:v>0.999999999999998</x:v>
      </x:c>
    </x:row>
    <x:row r="234">
      <x:c r="A234" s="2" t="str">
        <x:v>188361027</x:v>
      </x:c>
      <x:c r="B234" s="10" t="str">
        <x:v>2026-02-11 04:15:00</x:v>
      </x:c>
      <x:c r="C234" s="2" t="str">
        <x:v>West Ham</x:v>
      </x:c>
      <x:c r="D234" s="2" t="str">
        <x:v>Man Utd</x:v>
      </x:c>
      <x:c r="E234" s="2" t="str">
        <x:v>1</x:v>
      </x:c>
      <x:c r="F234" s="2" t="str">
        <x:v>1</x:v>
      </x:c>
      <x:c r="G234" s="2" t="str">
        <x:v>home</x:v>
      </x:c>
      <x:c r="H234" s="2" t="str">
        <x:v>West Ham</x:v>
      </x:c>
      <x:c r="I234" s="2" t="str">
        <x:v>48</x:v>
      </x:c>
      <x:c r="J234" s="12" t="str">
        <x:v>2026-02-11 05:20:37</x:v>
      </x:c>
      <x:c r="K234" s="14" t="str">
        <x:v>48</x:v>
      </x:c>
      <x:c r="L234" s="12" t="str">
        <x:v>2026-02-11 05:20:01</x:v>
      </x:c>
      <x:c r="M234" s="12" t="str">
        <x:v>2026-02-11 05:20:37</x:v>
      </x:c>
      <x:c r="N234" s="2" t="str">
        <x:v>0</x:v>
      </x:c>
      <x:c r="O234" s="2" t="str">
        <x:v>36</x:v>
      </x:c>
      <x:c r="P234" s="16" t="str">
        <x:v>5.5</x:v>
      </x:c>
      <x:c r="Q234" s="16" t="str">
        <x:v>2.875</x:v>
      </x:c>
      <x:c r="R234" s="16" t="str">
        <x:v>1.909</x:v>
      </x:c>
      <x:c r="S234" s="16" t="str">
        <x:v>2.05</x:v>
      </x:c>
      <x:c r="T234" s="16" t="str">
        <x:v>3.2</x:v>
      </x:c>
      <x:c r="U234" s="16" t="str">
        <x:v>3.75</x:v>
      </x:c>
      <x:c r="V234" s="18" t="str">
        <x:v>0.17258837356478</x:v>
      </x:c>
      <x:c r="W234" s="18" t="str">
        <x:v>0.33016906247175</x:v>
      </x:c>
      <x:c r="X234" s="18" t="str">
        <x:v>0.49724256396348</x:v>
      </x:c>
      <x:c r="Y234" s="18" t="str">
        <x:v>0.45718639870464</x:v>
      </x:c>
      <x:c r="Z234" s="18" t="str">
        <x:v>0.29288503667016</x:v>
      </x:c>
      <x:c r="AA234" s="18" t="str">
        <x:v>0.2499285646252</x:v>
      </x:c>
      <x:c r="AB234" s="18" t="str">
        <x:v>0.17258837356478</x:v>
      </x:c>
      <x:c r="AC234" s="18" t="str">
        <x:v>0.45718639870464</x:v>
      </x:c>
      <x:c r="AD234" s="20" t="str">
        <x:v>28.459802513986</x:v>
      </x:c>
      <x:c r="AE234" s="2" t="str">
        <x:v>0</x:v>
      </x:c>
      <x:c r="AF234" s="2" t="str">
        <x:v>0</x:v>
      </x:c>
      <x:c r="AG234" s="2" t="str">
        <x:v>draw</x:v>
      </x:c>
      <x:c r="AH234" s="18" t="str">
        <x:v>0.053478737082718</x:v>
      </x:c>
      <x:c r="AI234" s="18" t="str">
        <x:v>0.066971544715447</x:v>
      </x:c>
      <x:c r="AJ234" s="2" t="str">
        <x:v>Bet365</x:v>
      </x:c>
      <x:c r="AK234" s="2" t="str">
        <x:v>5DollarFootballAPI</x:v>
      </x:c>
      <x:c r="AL234" s="2" t="str">
        <x:v>https://5dollarfootballapi.com/blog/what-is-the-first-goal-worth</x:v>
      </x:c>
      <x:c r="AM234" s="22" t="n">
        <x:f>IFERROR(AC234/AB234,"")</x:f>
        <x:v>2.6489988245531375</x:v>
      </x:c>
      <x:c r="AN234" s="2" t="str">
        <x:f>IF(G234="home",IF(V234&gt;X234,"Favorite",IF(V234&lt;X234,"Underdog","Level")),IF(X234&gt;V234,"Favorite",IF(X234&lt;V234,"Underdog","Level")))</x:f>
        <x:v>Underdog</x:v>
      </x:c>
      <x:c r="AO234" s="2" t="str">
        <x:f>IF(I234&lt;=15,"00-15",IF(I234&lt;=30,"16-30",IF(I234&lt;=45,"31-45",IF(I234&lt;=60,"46-60",IF(I234&lt;=75,"61-75","76-90+")))))</x:f>
        <x:v>46-60</x:v>
      </x:c>
      <x:c r="AP234" s="24" t="n">
        <x:f>V234+W234+X234</x:f>
        <x:v>1.00000000000001</x:v>
      </x:c>
      <x:c r="AQ234" s="24" t="n">
        <x:f>Y234+Z234+AA234</x:f>
        <x:v>1</x:v>
      </x:c>
    </x:row>
    <x:row r="235">
      <x:c r="A235" s="2" t="str">
        <x:v>188361031</x:v>
      </x:c>
      <x:c r="B235" s="10" t="str">
        <x:v>2026-02-12 03:30:00</x:v>
      </x:c>
      <x:c r="C235" s="2" t="str">
        <x:v>Aston Villa</x:v>
      </x:c>
      <x:c r="D235" s="2" t="str">
        <x:v>Brighton</x:v>
      </x:c>
      <x:c r="E235" s="2" t="str">
        <x:v>1</x:v>
      </x:c>
      <x:c r="F235" s="2" t="str">
        <x:v>0</x:v>
      </x:c>
      <x:c r="G235" s="2" t="str">
        <x:v>home</x:v>
      </x:c>
      <x:c r="H235" s="2" t="str">
        <x:v>Aston Villa</x:v>
      </x:c>
      <x:c r="I235" s="2" t="str">
        <x:v>85</x:v>
      </x:c>
      <x:c r="J235" s="12" t="str">
        <x:v>2026-02-12 05:15:19</x:v>
      </x:c>
      <x:c r="K235" s="14" t="str">
        <x:v>85</x:v>
      </x:c>
      <x:c r="L235" s="12" t="str">
        <x:v>2026-02-12 05:15:07</x:v>
      </x:c>
      <x:c r="M235" s="12" t="str">
        <x:v>2026-02-12 05:15:19</x:v>
      </x:c>
      <x:c r="N235" s="2" t="str">
        <x:v>0</x:v>
      </x:c>
      <x:c r="O235" s="2" t="str">
        <x:v>12</x:v>
      </x:c>
      <x:c r="P235" s="16" t="str">
        <x:v>4.75</x:v>
      </x:c>
      <x:c r="Q235" s="16" t="str">
        <x:v>1.4</x:v>
      </x:c>
      <x:c r="R235" s="16" t="str">
        <x:v>6.5</x:v>
      </x:c>
      <x:c r="S235" s="16" t="str">
        <x:v>1.143</x:v>
      </x:c>
      <x:c r="T235" s="16" t="str">
        <x:v>5.5</x:v>
      </x:c>
      <x:c r="U235" s="16" t="str">
        <x:v>51</x:v>
      </x:c>
      <x:c r="V235" s="18" t="str">
        <x:v>0.19517426273458</x:v>
      </x:c>
      <x:c r="W235" s="18" t="str">
        <x:v>0.66219839142091</x:v>
      </x:c>
      <x:c r="X235" s="18" t="str">
        <x:v>0.1426273458445</x:v>
      </x:c>
      <x:c r="Y235" s="18" t="str">
        <x:v>0.81285616792652</x:v>
      </x:c>
      <x:c r="Z235" s="18" t="str">
        <x:v>0.16892629089818</x:v>
      </x:c>
      <x:c r="AA235" s="18" t="str">
        <x:v>0.018217541175294</x:v>
      </x:c>
      <x:c r="AB235" s="18" t="str">
        <x:v>0.19517426273458</x:v>
      </x:c>
      <x:c r="AC235" s="18" t="str">
        <x:v>0.81285616792652</x:v>
      </x:c>
      <x:c r="AD235" s="20" t="str">
        <x:v>61.768190519194</x:v>
      </x:c>
      <x:c r="AE235" s="2" t="str">
        <x:v>1</x:v>
      </x:c>
      <x:c r="AF235" s="2" t="str">
        <x:v>1</x:v>
      </x:c>
      <x:c r="AG235" s="2" t="str">
        <x:v>home</x:v>
      </x:c>
      <x:c r="AH235" s="18" t="str">
        <x:v>0.078658183921342</x:v>
      </x:c>
      <x:c r="AI235" s="18" t="str">
        <x:v>0.076316663625603</x:v>
      </x:c>
      <x:c r="AJ235" s="2" t="str">
        <x:v>Bet365</x:v>
      </x:c>
      <x:c r="AK235" s="2" t="str">
        <x:v>5DollarFootballAPI</x:v>
      </x:c>
      <x:c r="AL235" s="2" t="str">
        <x:v>https://5dollarfootballapi.com/blog/what-is-the-first-goal-worth</x:v>
      </x:c>
      <x:c r="AM235" s="22" t="n">
        <x:f>IFERROR(AC235/AB235,"")</x:f>
        <x:v>4.164771299953282</x:v>
      </x:c>
      <x:c r="AN235" s="2" t="str">
        <x:f>IF(G235="home",IF(V235&gt;X235,"Favorite",IF(V235&lt;X235,"Underdog","Level")),IF(X235&gt;V235,"Favorite",IF(X235&lt;V235,"Underdog","Level")))</x:f>
        <x:v>Favorite</x:v>
      </x:c>
      <x:c r="AO235" s="2" t="str">
        <x:f>IF(I235&lt;=15,"00-15",IF(I235&lt;=30,"16-30",IF(I235&lt;=45,"31-45",IF(I235&lt;=60,"46-60",IF(I235&lt;=75,"61-75","76-90+")))))</x:f>
        <x:v>76-90+</x:v>
      </x:c>
      <x:c r="AP235" s="24" t="n">
        <x:f>V235+W235+X235</x:f>
        <x:v>0.99999999999999</x:v>
      </x:c>
      <x:c r="AQ235" s="24" t="n">
        <x:f>Y235+Z235+AA235</x:f>
        <x:v>0.999999999999994</x:v>
      </x:c>
    </x:row>
    <x:row r="236">
      <x:c r="A236" s="2" t="str">
        <x:v>188361034</x:v>
      </x:c>
      <x:c r="B236" s="10" t="str">
        <x:v>2026-02-12 03:30:00</x:v>
      </x:c>
      <x:c r="C236" s="2" t="str">
        <x:v>Crystal Palace</x:v>
      </x:c>
      <x:c r="D236" s="2" t="str">
        <x:v>Burnley</x:v>
      </x:c>
      <x:c r="E236" s="2" t="str">
        <x:v>2</x:v>
      </x:c>
      <x:c r="F236" s="2" t="str">
        <x:v>3</x:v>
      </x:c>
      <x:c r="G236" s="2" t="str">
        <x:v>home</x:v>
      </x:c>
      <x:c r="H236" s="2" t="str">
        <x:v>Crystal Palace</x:v>
      </x:c>
      <x:c r="I236" s="2" t="str">
        <x:v>16</x:v>
      </x:c>
      <x:c r="J236" s="12" t="str">
        <x:v>2026-02-12 03:56:48</x:v>
      </x:c>
      <x:c r="K236" s="14" t="str">
        <x:v>15</x:v>
      </x:c>
      <x:c r="L236" s="12" t="str">
        <x:v>2026-02-12 03:56:19</x:v>
      </x:c>
      <x:c r="M236" s="12" t="str">
        <x:v>2026-02-12 03:56:48</x:v>
      </x:c>
      <x:c r="N236" s="2" t="str">
        <x:v>0</x:v>
      </x:c>
      <x:c r="O236" s="2" t="str">
        <x:v>29</x:v>
      </x:c>
      <x:c r="P236" s="16" t="str">
        <x:v>1.533</x:v>
      </x:c>
      <x:c r="Q236" s="16" t="str">
        <x:v>3.75</x:v>
      </x:c>
      <x:c r="R236" s="16" t="str">
        <x:v>7</x:v>
      </x:c>
      <x:c r="S236" s="16" t="str">
        <x:v>1.143</x:v>
      </x:c>
      <x:c r="T236" s="16" t="str">
        <x:v>7</x:v>
      </x:c>
      <x:c r="U236" s="16" t="str">
        <x:v>19</x:v>
      </x:c>
      <x:c r="V236" s="18" t="str">
        <x:v>0.61432608428554</x:v>
      </x:c>
      <x:c r="W236" s="18" t="str">
        <x:v>0.25113650325593</x:v>
      </x:c>
      <x:c r="X236" s="18" t="str">
        <x:v>0.13453741245853</x:v>
      </x:c>
      <x:c r="Y236" s="18" t="str">
        <x:v>0.81736501186101</x:v>
      </x:c>
      <x:c r="Z236" s="18" t="str">
        <x:v>0.13346402979388</x:v>
      </x:c>
      <x:c r="AA236" s="18" t="str">
        <x:v>0.049170958345112</x:v>
      </x:c>
      <x:c r="AB236" s="18" t="str">
        <x:v>0.61432608428554</x:v>
      </x:c>
      <x:c r="AC236" s="18" t="str">
        <x:v>0.81736501186101</x:v>
      </x:c>
      <x:c r="AD236" s="20" t="str">
        <x:v>20.303892757547</x:v>
      </x:c>
      <x:c r="AE236" s="2" t="str">
        <x:v>1</x:v>
      </x:c>
      <x:c r="AF236" s="2" t="str">
        <x:v>0</x:v>
      </x:c>
      <x:c r="AG236" s="2" t="str">
        <x:v>away</x:v>
      </x:c>
      <x:c r="AH236" s="18" t="str">
        <x:v>0.061839530332681</x:v>
      </x:c>
      <x:c r="AI236" s="18" t="str">
        <x:v>0.070379360474677</x:v>
      </x:c>
      <x:c r="AJ236" s="2" t="str">
        <x:v>Bet365</x:v>
      </x:c>
      <x:c r="AK236" s="2" t="str">
        <x:v>5DollarFootballAPI</x:v>
      </x:c>
      <x:c r="AL236" s="2" t="str">
        <x:v>https://5dollarfootballapi.com/blog/what-is-the-first-goal-worth</x:v>
      </x:c>
      <x:c r="AM236" s="22" t="n">
        <x:f>IFERROR(AC236/AB236,"")</x:f>
        <x:v>1.3305067663073493</x:v>
      </x:c>
      <x:c r="AN236" s="2" t="str">
        <x:f>IF(G236="home",IF(V236&gt;X236,"Favorite",IF(V236&lt;X236,"Underdog","Level")),IF(X236&gt;V236,"Favorite",IF(X236&lt;V236,"Underdog","Level")))</x:f>
        <x:v>Favorite</x:v>
      </x:c>
      <x:c r="AO236" s="2" t="str">
        <x:f>IF(I236&lt;=15,"00-15",IF(I236&lt;=30,"16-30",IF(I236&lt;=45,"31-45",IF(I236&lt;=60,"46-60",IF(I236&lt;=75,"61-75","76-90+")))))</x:f>
        <x:v>16-30</x:v>
      </x:c>
      <x:c r="AP236" s="24" t="n">
        <x:f>V236+W236+X236</x:f>
        <x:v>1</x:v>
      </x:c>
      <x:c r="AQ236" s="24" t="n">
        <x:f>Y236+Z236+AA236</x:f>
        <x:v>1.000000000000002</x:v>
      </x:c>
    </x:row>
    <x:row r="237">
      <x:c r="A237" s="2" t="str">
        <x:v>188361036</x:v>
      </x:c>
      <x:c r="B237" s="10" t="str">
        <x:v>2026-02-12 03:30:00</x:v>
      </x:c>
      <x:c r="C237" s="2" t="str">
        <x:v>Man City</x:v>
      </x:c>
      <x:c r="D237" s="2" t="str">
        <x:v>Fulham</x:v>
      </x:c>
      <x:c r="E237" s="2" t="str">
        <x:v>3</x:v>
      </x:c>
      <x:c r="F237" s="2" t="str">
        <x:v>0</x:v>
      </x:c>
      <x:c r="G237" s="2" t="str">
        <x:v>home</x:v>
      </x:c>
      <x:c r="H237" s="2" t="str">
        <x:v>Man City</x:v>
      </x:c>
      <x:c r="I237" s="2" t="str">
        <x:v>23</x:v>
      </x:c>
      <x:c r="J237" s="12" t="str">
        <x:v>2026-02-12 03:54:22</x:v>
      </x:c>
      <x:c r="K237" s="14" t="str">
        <x:v>23</x:v>
      </x:c>
      <x:c r="L237" s="12" t="str">
        <x:v>2026-02-12 03:54:04</x:v>
      </x:c>
      <x:c r="M237" s="12" t="str">
        <x:v>2026-02-12 03:54:22</x:v>
      </x:c>
      <x:c r="N237" s="2" t="str">
        <x:v>0</x:v>
      </x:c>
      <x:c r="O237" s="2" t="str">
        <x:v>18</x:v>
      </x:c>
      <x:c r="P237" s="16" t="str">
        <x:v>1.4</x:v>
      </x:c>
      <x:c r="Q237" s="16" t="str">
        <x:v>4.5</x:v>
      </x:c>
      <x:c r="R237" s="16" t="str">
        <x:v>7.5</x:v>
      </x:c>
      <x:c r="S237" s="16" t="str">
        <x:v>1.125</x:v>
      </x:c>
      <x:c r="T237" s="16" t="str">
        <x:v>8.5</x:v>
      </x:c>
      <x:c r="U237" s="16" t="str">
        <x:v>19</x:v>
      </x:c>
      <x:c r="V237" s="18" t="str">
        <x:v>0.66765578635015</x:v>
      </x:c>
      <x:c r="W237" s="18" t="str">
        <x:v>0.20771513353116</x:v>
      </x:c>
      <x:c r="X237" s="18" t="str">
        <x:v>0.12462908011869</x:v>
      </x:c>
      <x:c r="Y237" s="18" t="str">
        <x:v>0.83923351737577</x:v>
      </x:c>
      <x:c r="Z237" s="18" t="str">
        <x:v>0.11107502435856</x:v>
      </x:c>
      <x:c r="AA237" s="18" t="str">
        <x:v>0.049691458265671</x:v>
      </x:c>
      <x:c r="AB237" s="18" t="str">
        <x:v>0.66765578635015</x:v>
      </x:c>
      <x:c r="AC237" s="18" t="str">
        <x:v>0.83923351737577</x:v>
      </x:c>
      <x:c r="AD237" s="20" t="str">
        <x:v>17.157773102562</x:v>
      </x:c>
      <x:c r="AE237" s="2" t="str">
        <x:v>1</x:v>
      </x:c>
      <x:c r="AF237" s="2" t="str">
        <x:v>1</x:v>
      </x:c>
      <x:c r="AG237" s="2" t="str">
        <x:v>home</x:v>
      </x:c>
      <x:c r="AH237" s="18" t="str">
        <x:v>0.06984126984127</x:v>
      </x:c>
      <x:c r="AI237" s="18" t="str">
        <x:v>0.059167526659787</x:v>
      </x:c>
      <x:c r="AJ237" s="2" t="str">
        <x:v>Bet365</x:v>
      </x:c>
      <x:c r="AK237" s="2" t="str">
        <x:v>5DollarFootballAPI</x:v>
      </x:c>
      <x:c r="AL237" s="2" t="str">
        <x:v>https://5dollarfootballapi.com/blog/what-is-the-first-goal-worth</x:v>
      </x:c>
      <x:c r="AM237" s="22" t="n">
        <x:f>IFERROR(AC237/AB237,"")</x:f>
        <x:v>1.2569853126917059</x:v>
      </x:c>
      <x:c r="AN237" s="2" t="str">
        <x:f>IF(G237="home",IF(V237&gt;X237,"Favorite",IF(V237&lt;X237,"Underdog","Level")),IF(X237&gt;V237,"Favorite",IF(X237&lt;V237,"Underdog","Level")))</x:f>
        <x:v>Favorite</x:v>
      </x:c>
      <x:c r="AO237" s="2" t="str">
        <x:f>IF(I237&lt;=15,"00-15",IF(I237&lt;=30,"16-30",IF(I237&lt;=45,"31-45",IF(I237&lt;=60,"46-60",IF(I237&lt;=75,"61-75","76-90+")))))</x:f>
        <x:v>16-30</x:v>
      </x:c>
      <x:c r="AP237" s="24" t="n">
        <x:f>V237+W237+X237</x:f>
        <x:v>1</x:v>
      </x:c>
      <x:c r="AQ237" s="24" t="n">
        <x:f>Y237+Z237+AA237</x:f>
        <x:v>1.0000000000000009</x:v>
      </x:c>
    </x:row>
    <x:row r="238">
      <x:c r="A238" s="2" t="str">
        <x:v>188361046</x:v>
      </x:c>
      <x:c r="B238" s="10" t="str">
        <x:v>2026-02-12 04:15:00</x:v>
      </x:c>
      <x:c r="C238" s="2" t="str">
        <x:v>Sunderland</x:v>
      </x:c>
      <x:c r="D238" s="2" t="str">
        <x:v>Liverpool</x:v>
      </x:c>
      <x:c r="E238" s="2" t="str">
        <x:v>0</x:v>
      </x:c>
      <x:c r="F238" s="2" t="str">
        <x:v>1</x:v>
      </x:c>
      <x:c r="G238" s="2" t="str">
        <x:v>away</x:v>
      </x:c>
      <x:c r="H238" s="2" t="str">
        <x:v>Liverpool</x:v>
      </x:c>
      <x:c r="I238" s="2" t="str">
        <x:v>60</x:v>
      </x:c>
      <x:c r="J238" s="12" t="str">
        <x:v>2026-02-12 05:33:39</x:v>
      </x:c>
      <x:c r="K238" s="14" t="str">
        <x:v>59</x:v>
      </x:c>
      <x:c r="L238" s="12" t="str">
        <x:v>2026-02-12 05:32:40</x:v>
      </x:c>
      <x:c r="M238" s="12" t="str">
        <x:v>2026-02-12 05:33:39</x:v>
      </x:c>
      <x:c r="N238" s="2" t="str">
        <x:v>0</x:v>
      </x:c>
      <x:c r="O238" s="2" t="str">
        <x:v>59</x:v>
      </x:c>
      <x:c r="P238" s="16" t="str">
        <x:v>5.5</x:v>
      </x:c>
      <x:c r="Q238" s="16" t="str">
        <x:v>2.3</x:v>
      </x:c>
      <x:c r="R238" s="16" t="str">
        <x:v>2.2</x:v>
      </x:c>
      <x:c r="S238" s="16" t="str">
        <x:v>21</x:v>
      </x:c>
      <x:c r="T238" s="16" t="str">
        <x:v>5.5</x:v>
      </x:c>
      <x:c r="U238" s="16" t="str">
        <x:v>1.2</x:v>
      </x:c>
      <x:c r="V238" s="18" t="str">
        <x:v>0.16974169741697</x:v>
      </x:c>
      <x:c r="W238" s="18" t="str">
        <x:v>0.40590405904059</x:v>
      </x:c>
      <x:c r="X238" s="18" t="str">
        <x:v>0.42435424354244</x:v>
      </x:c>
      <x:c r="Y238" s="18" t="str">
        <x:v>0.044806517311609</x:v>
      </x:c>
      <x:c r="Z238" s="18" t="str">
        <x:v>0.17107942973523</x:v>
      </x:c>
      <x:c r="AA238" s="18" t="str">
        <x:v>0.78411405295316</x:v>
      </x:c>
      <x:c r="AB238" s="18" t="str">
        <x:v>0.42435424354244</x:v>
      </x:c>
      <x:c r="AC238" s="18" t="str">
        <x:v>0.78411405295316</x:v>
      </x:c>
      <x:c r="AD238" s="20" t="str">
        <x:v>35.975980941072</x:v>
      </x:c>
      <x:c r="AE238" s="2" t="str">
        <x:v>1</x:v>
      </x:c>
      <x:c r="AF238" s="2" t="str">
        <x:v>1</x:v>
      </x:c>
      <x:c r="AG238" s="2" t="str">
        <x:v>away</x:v>
      </x:c>
      <x:c r="AH238" s="18" t="str">
        <x:v>0.071146245059289</x:v>
      </x:c>
      <x:c r="AI238" s="18" t="str">
        <x:v>0.062770562770563</x:v>
      </x:c>
      <x:c r="AJ238" s="2" t="str">
        <x:v>Bet365</x:v>
      </x:c>
      <x:c r="AK238" s="2" t="str">
        <x:v>5DollarFootballAPI</x:v>
      </x:c>
      <x:c r="AL238" s="2" t="str">
        <x:v>https://5dollarfootballapi.com/blog/what-is-the-first-goal-worth</x:v>
      </x:c>
      <x:c r="AM238" s="22" t="n">
        <x:f>IFERROR(AC238/AB238,"")</x:f>
        <x:v>1.8477818117417744</x:v>
      </x:c>
      <x:c r="AN238" s="2" t="str">
        <x:f>IF(G238="home",IF(V238&gt;X238,"Favorite",IF(V238&lt;X238,"Underdog","Level")),IF(X238&gt;V238,"Favorite",IF(X238&lt;V238,"Underdog","Level")))</x:f>
        <x:v>Favorite</x:v>
      </x:c>
      <x:c r="AO238" s="2" t="str">
        <x:f>IF(I238&lt;=15,"00-15",IF(I238&lt;=30,"16-30",IF(I238&lt;=45,"31-45",IF(I238&lt;=60,"46-60",IF(I238&lt;=75,"61-75","76-90+")))))</x:f>
        <x:v>46-60</x:v>
      </x:c>
      <x:c r="AP238" s="24" t="n">
        <x:f>V238+W238+X238</x:f>
        <x:v>1</x:v>
      </x:c>
      <x:c r="AQ238" s="24" t="n">
        <x:f>Y238+Z238+AA238</x:f>
        <x:v>0.9999999999999989</x:v>
      </x:c>
    </x:row>
    <x:row r="239">
      <x:c r="A239" s="2" t="str">
        <x:v>188361048</x:v>
      </x:c>
      <x:c r="B239" s="10" t="str">
        <x:v>2026-02-13 04:00:00</x:v>
      </x:c>
      <x:c r="C239" s="2" t="str">
        <x:v>Brentford</x:v>
      </x:c>
      <x:c r="D239" s="2" t="str">
        <x:v>Arsenal</x:v>
      </x:c>
      <x:c r="E239" s="2" t="str">
        <x:v>1</x:v>
      </x:c>
      <x:c r="F239" s="2" t="str">
        <x:v>1</x:v>
      </x:c>
      <x:c r="G239" s="2" t="str">
        <x:v>away</x:v>
      </x:c>
      <x:c r="H239" s="2" t="str">
        <x:v>Arsenal</x:v>
      </x:c>
      <x:c r="I239" s="2" t="str">
        <x:v>60</x:v>
      </x:c>
      <x:c r="J239" s="12" t="str">
        <x:v>2026-02-13 05:17:58</x:v>
      </x:c>
      <x:c r="K239" s="14" t="str">
        <x:v>60</x:v>
      </x:c>
      <x:c r="L239" s="12" t="str">
        <x:v>2026-02-13 05:17:53</x:v>
      </x:c>
      <x:c r="M239" s="12" t="str">
        <x:v>2026-02-13 05:17:58</x:v>
      </x:c>
      <x:c r="N239" s="2" t="str">
        <x:v>0</x:v>
      </x:c>
      <x:c r="O239" s="2" t="str">
        <x:v>5</x:v>
      </x:c>
      <x:c r="P239" s="16" t="str">
        <x:v>6.5</x:v>
      </x:c>
      <x:c r="Q239" s="16" t="str">
        <x:v>2.25</x:v>
      </x:c>
      <x:c r="R239" s="16" t="str">
        <x:v>2.1</x:v>
      </x:c>
      <x:c r="S239" s="16" t="str">
        <x:v>26</x:v>
      </x:c>
      <x:c r="T239" s="16" t="str">
        <x:v>6</x:v>
      </x:c>
      <x:c r="U239" s="16" t="str">
        <x:v>1.167</x:v>
      </x:c>
      <x:c r="V239" s="18" t="str">
        <x:v>0.14318181818182</x:v>
      </x:c>
      <x:c r="W239" s="18" t="str">
        <x:v>0.41363636363636</x:v>
      </x:c>
      <x:c r="X239" s="18" t="str">
        <x:v>0.44318181818182</x:v>
      </x:c>
      <x:c r="Y239" s="18" t="str">
        <x:v>0.036215243296922</x:v>
      </x:c>
      <x:c r="Z239" s="18" t="str">
        <x:v>0.15693272095333</x:v>
      </x:c>
      <x:c r="AA239" s="18" t="str">
        <x:v>0.80685203574975</x:v>
      </x:c>
      <x:c r="AB239" s="18" t="str">
        <x:v>0.44318181818182</x:v>
      </x:c>
      <x:c r="AC239" s="18" t="str">
        <x:v>0.80685203574975</x:v>
      </x:c>
      <x:c r="AD239" s="20" t="str">
        <x:v>36.367021756793</x:v>
      </x:c>
      <x:c r="AE239" s="2" t="str">
        <x:v>1</x:v>
      </x:c>
      <x:c r="AF239" s="2" t="str">
        <x:v>0</x:v>
      </x:c>
      <x:c r="AG239" s="2" t="str">
        <x:v>draw</x:v>
      </x:c>
      <x:c r="AH239" s="18" t="str">
        <x:v>0.074481074481074</x:v>
      </x:c>
      <x:c r="AI239" s="18" t="str">
        <x:v>0.062026234262738</x:v>
      </x:c>
      <x:c r="AJ239" s="2" t="str">
        <x:v>Bet365</x:v>
      </x:c>
      <x:c r="AK239" s="2" t="str">
        <x:v>5DollarFootballAPI</x:v>
      </x:c>
      <x:c r="AL239" s="2" t="str">
        <x:v>https://5dollarfootballapi.com/blog/what-is-the-first-goal-worth</x:v>
      </x:c>
      <x:c r="AM239" s="22" t="n">
        <x:f>IFERROR(AC239/AB239,"")</x:f>
        <x:v>1.8205892088712232</x:v>
      </x:c>
      <x:c r="AN239" s="2" t="str">
        <x:f>IF(G239="home",IF(V239&gt;X239,"Favorite",IF(V239&lt;X239,"Underdog","Level")),IF(X239&gt;V239,"Favorite",IF(X239&lt;V239,"Underdog","Level")))</x:f>
        <x:v>Favorite</x:v>
      </x:c>
      <x:c r="AO239" s="2" t="str">
        <x:f>IF(I239&lt;=15,"00-15",IF(I239&lt;=30,"16-30",IF(I239&lt;=45,"31-45",IF(I239&lt;=60,"46-60",IF(I239&lt;=75,"61-75","76-90+")))))</x:f>
        <x:v>46-60</x:v>
      </x:c>
      <x:c r="AP239" s="24" t="n">
        <x:f>V239+W239+X239</x:f>
        <x:v>1</x:v>
      </x:c>
      <x:c r="AQ239" s="24" t="n">
        <x:f>Y239+Z239+AA239</x:f>
        <x:v>1.000000000000002</x:v>
      </x:c>
    </x:row>
    <x:row r="240">
      <x:c r="A240" s="2" t="str">
        <x:v>189424054</x:v>
      </x:c>
      <x:c r="B240" s="10" t="str">
        <x:v>2026-02-19 04:00:00</x:v>
      </x:c>
      <x:c r="C240" s="2" t="str">
        <x:v>Wolverhampton</x:v>
      </x:c>
      <x:c r="D240" s="2" t="str">
        <x:v>Arsenal</x:v>
      </x:c>
      <x:c r="E240" s="2" t="str">
        <x:v>2</x:v>
      </x:c>
      <x:c r="F240" s="2" t="str">
        <x:v>2</x:v>
      </x:c>
      <x:c r="G240" s="2" t="str">
        <x:v>away</x:v>
      </x:c>
      <x:c r="H240" s="2" t="str">
        <x:v>Arsenal</x:v>
      </x:c>
      <x:c r="I240" s="2" t="str">
        <x:v>4</x:v>
      </x:c>
      <x:c r="J240" s="12" t="str">
        <x:v>2026-02-19 04:04:30</x:v>
      </x:c>
      <x:c r="K240" s="14" t="str">
        <x:v>3</x:v>
      </x:c>
      <x:c r="L240" s="12" t="str">
        <x:v>2026-02-19 04:04:03</x:v>
      </x:c>
      <x:c r="M240" s="12" t="str">
        <x:v>2026-02-19 04:04:30</x:v>
      </x:c>
      <x:c r="N240" s="2" t="str">
        <x:v>0</x:v>
      </x:c>
      <x:c r="O240" s="2" t="str">
        <x:v>27</x:v>
      </x:c>
      <x:c r="P240" s="16" t="str">
        <x:v>11</x:v>
      </x:c>
      <x:c r="Q240" s="16" t="str">
        <x:v>6</x:v>
      </x:c>
      <x:c r="R240" s="16" t="str">
        <x:v>1.25</x:v>
      </x:c>
      <x:c r="S240" s="16" t="str">
        <x:v>26</x:v>
      </x:c>
      <x:c r="T240" s="16" t="str">
        <x:v>13</x:v>
      </x:c>
      <x:c r="U240" s="16" t="str">
        <x:v>1.05</x:v>
      </x:c>
      <x:c r="V240" s="18" t="str">
        <x:v>0.085959885386819</x:v>
      </x:c>
      <x:c r="W240" s="18" t="str">
        <x:v>0.15759312320917</x:v>
      </x:c>
      <x:c r="X240" s="18" t="str">
        <x:v>0.75644699140401</x:v>
      </x:c>
      <x:c r="Y240" s="18" t="str">
        <x:v>0.036020583190395</x:v>
      </x:c>
      <x:c r="Z240" s="18" t="str">
        <x:v>0.072041166380789</x:v>
      </x:c>
      <x:c r="AA240" s="18" t="str">
        <x:v>0.89193825042882</x:v>
      </x:c>
      <x:c r="AB240" s="18" t="str">
        <x:v>0.75644699140401</x:v>
      </x:c>
      <x:c r="AC240" s="18" t="str">
        <x:v>0.89193825042882</x:v>
      </x:c>
      <x:c r="AD240" s="20" t="str">
        <x:v>13.54912590248</x:v>
      </x:c>
      <x:c r="AE240" s="2" t="str">
        <x:v>1</x:v>
      </x:c>
      <x:c r="AF240" s="2" t="str">
        <x:v>0</x:v>
      </x:c>
      <x:c r="AG240" s="2" t="str">
        <x:v>draw</x:v>
      </x:c>
      <x:c r="AH240" s="18" t="str">
        <x:v>0.057575757575758</x:v>
      </x:c>
      <x:c r="AI240" s="18" t="str">
        <x:v>0.067765567765568</x:v>
      </x:c>
      <x:c r="AJ240" s="2" t="str">
        <x:v>Bet365</x:v>
      </x:c>
      <x:c r="AK240" s="2" t="str">
        <x:v>5DollarFootballAPI</x:v>
      </x:c>
      <x:c r="AL240" s="2" t="str">
        <x:v>https://5dollarfootballapi.com/blog/what-is-the-first-goal-worth</x:v>
      </x:c>
      <x:c r="AM240" s="22" t="n">
        <x:f>IFERROR(AC240/AB240,"")</x:f>
        <x:v>1.1791153386350712</x:v>
      </x:c>
      <x:c r="AN240" s="2" t="str">
        <x:f>IF(G240="home",IF(V240&gt;X240,"Favorite",IF(V240&lt;X240,"Underdog","Level")),IF(X240&gt;V240,"Favorite",IF(X240&lt;V240,"Underdog","Level")))</x:f>
        <x:v>Favorite</x:v>
      </x:c>
      <x:c r="AO240" s="2" t="str">
        <x:f>IF(I240&lt;=15,"00-15",IF(I240&lt;=30,"16-30",IF(I240&lt;=45,"31-45",IF(I240&lt;=60,"46-60",IF(I240&lt;=75,"61-75","76-90+")))))</x:f>
        <x:v>00-15</x:v>
      </x:c>
      <x:c r="AP240" s="24" t="n">
        <x:f>V240+W240+X240</x:f>
        <x:v>0.9999999999999989</x:v>
      </x:c>
      <x:c r="AQ240" s="24" t="n">
        <x:f>Y240+Z240+AA240</x:f>
        <x:v>1.000000000000004</x:v>
      </x:c>
    </x:row>
    <x:row r="241">
      <x:c r="A241" s="2" t="str">
        <x:v>188741041</x:v>
      </x:c>
      <x:c r="B241" s="10" t="str">
        <x:v>2026-02-21 23:00:00</x:v>
      </x:c>
      <x:c r="C241" s="2" t="str">
        <x:v>Aston Villa</x:v>
      </x:c>
      <x:c r="D241" s="2" t="str">
        <x:v>Leeds</x:v>
      </x:c>
      <x:c r="E241" s="2" t="str">
        <x:v>1</x:v>
      </x:c>
      <x:c r="F241" s="2" t="str">
        <x:v>1</x:v>
      </x:c>
      <x:c r="G241" s="2" t="str">
        <x:v>away</x:v>
      </x:c>
      <x:c r="H241" s="2" t="str">
        <x:v>Leeds</x:v>
      </x:c>
      <x:c r="I241" s="2" t="str">
        <x:v>31</x:v>
      </x:c>
      <x:c r="J241" s="12" t="str">
        <x:v>2026-02-21 23:32:50</x:v>
      </x:c>
      <x:c r="K241" s="14" t="str">
        <x:v>30</x:v>
      </x:c>
      <x:c r="L241" s="12" t="str">
        <x:v>2026-02-21 23:32:42</x:v>
      </x:c>
      <x:c r="M241" s="12" t="str">
        <x:v>2026-02-21 23:32:50</x:v>
      </x:c>
      <x:c r="N241" s="2" t="str">
        <x:v>0</x:v>
      </x:c>
      <x:c r="O241" s="2" t="str">
        <x:v>8</x:v>
      </x:c>
      <x:c r="P241" s="16" t="str">
        <x:v>1.952</x:v>
      </x:c>
      <x:c r="Q241" s="16" t="str">
        <x:v>3.1</x:v>
      </x:c>
      <x:c r="R241" s="16" t="str">
        <x:v>4.333</x:v>
      </x:c>
      <x:c r="S241" s="16" t="str">
        <x:v>3.75</x:v>
      </x:c>
      <x:c r="T241" s="16" t="str">
        <x:v>3.4</x:v>
      </x:c>
      <x:c r="U241" s="16" t="str">
        <x:v>2</x:v>
      </x:c>
      <x:c r="V241" s="18" t="str">
        <x:v>0.48072910575074</x:v>
      </x:c>
      <x:c r="W241" s="18" t="str">
        <x:v>0.30270426271789</x:v>
      </x:c>
      <x:c r="X241" s="18" t="str">
        <x:v>0.21656663153137</x:v>
      </x:c>
      <x:c r="Y241" s="18" t="str">
        <x:v>0.25138632162662</x:v>
      </x:c>
      <x:c r="Z241" s="18" t="str">
        <x:v>0.27726432532348</x:v>
      </x:c>
      <x:c r="AA241" s="18" t="str">
        <x:v>0.47134935304991</x:v>
      </x:c>
      <x:c r="AB241" s="18" t="str">
        <x:v>0.21656663153137</x:v>
      </x:c>
      <x:c r="AC241" s="18" t="str">
        <x:v>0.47134935304991</x:v>
      </x:c>
      <x:c r="AD241" s="20" t="str">
        <x:v>25.478272151853</x:v>
      </x:c>
      <x:c r="AE241" s="2" t="str">
        <x:v>0</x:v>
      </x:c>
      <x:c r="AF241" s="2" t="str">
        <x:v>0</x:v>
      </x:c>
      <x:c r="AG241" s="2" t="str">
        <x:v>draw</x:v>
      </x:c>
      <x:c r="AH241" s="18" t="str">
        <x:v>0.065662710742628</x:v>
      </x:c>
      <x:c r="AI241" s="18" t="str">
        <x:v>0.06078431372549</x:v>
      </x:c>
      <x:c r="AJ241" s="2" t="str">
        <x:v>Bet365</x:v>
      </x:c>
      <x:c r="AK241" s="2" t="str">
        <x:v>5DollarFootballAPI</x:v>
      </x:c>
      <x:c r="AL241" s="2" t="str">
        <x:v>https://5dollarfootballapi.com/blog/what-is-the-first-goal-worth</x:v>
      </x:c>
      <x:c r="AM241" s="22" t="n">
        <x:f>IFERROR(AC241/AB241,"")</x:f>
        <x:v>2.1764634270614045</x:v>
      </x:c>
      <x:c r="AN241" s="2" t="str">
        <x:f>IF(G241="home",IF(V241&gt;X241,"Favorite",IF(V241&lt;X241,"Underdog","Level")),IF(X241&gt;V241,"Favorite",IF(X241&lt;V241,"Underdog","Level")))</x:f>
        <x:v>Underdog</x:v>
      </x:c>
      <x:c r="AO241" s="2" t="str">
        <x:f>IF(I241&lt;=15,"00-15",IF(I241&lt;=30,"16-30",IF(I241&lt;=45,"31-45",IF(I241&lt;=60,"46-60",IF(I241&lt;=75,"61-75","76-90+")))))</x:f>
        <x:v>31-45</x:v>
      </x:c>
      <x:c r="AP241" s="24" t="n">
        <x:f>V241+W241+X241</x:f>
        <x:v>1</x:v>
      </x:c>
      <x:c r="AQ241" s="24" t="n">
        <x:f>Y241+Z241+AA241</x:f>
        <x:v>1.00000000000001</x:v>
      </x:c>
    </x:row>
    <x:row r="242">
      <x:c r="A242" s="2" t="str">
        <x:v>188741052</x:v>
      </x:c>
      <x:c r="B242" s="10" t="str">
        <x:v>2026-02-21 23:00:00</x:v>
      </x:c>
      <x:c r="C242" s="2" t="str">
        <x:v>Brentford</x:v>
      </x:c>
      <x:c r="D242" s="2" t="str">
        <x:v>Brighton</x:v>
      </x:c>
      <x:c r="E242" s="2" t="str">
        <x:v>0</x:v>
      </x:c>
      <x:c r="F242" s="2" t="str">
        <x:v>2</x:v>
      </x:c>
      <x:c r="G242" s="2" t="str">
        <x:v>away</x:v>
      </x:c>
      <x:c r="H242" s="2" t="str">
        <x:v>Brighton</x:v>
      </x:c>
      <x:c r="I242" s="2" t="str">
        <x:v>29</x:v>
      </x:c>
      <x:c r="J242" s="12" t="str">
        <x:v>2026-02-21 23:30:32</x:v>
      </x:c>
      <x:c r="K242" s="14" t="str">
        <x:v>29</x:v>
      </x:c>
      <x:c r="L242" s="12" t="str">
        <x:v>2026-02-21 23:30:22</x:v>
      </x:c>
      <x:c r="M242" s="12" t="str">
        <x:v>2026-02-21 23:30:32</x:v>
      </x:c>
      <x:c r="N242" s="2" t="str">
        <x:v>0</x:v>
      </x:c>
      <x:c r="O242" s="2" t="str">
        <x:v>10</x:v>
      </x:c>
      <x:c r="P242" s="16" t="str">
        <x:v>2.5</x:v>
      </x:c>
      <x:c r="Q242" s="16" t="str">
        <x:v>3</x:v>
      </x:c>
      <x:c r="R242" s="16" t="str">
        <x:v>3</x:v>
      </x:c>
      <x:c r="S242" s="16" t="str">
        <x:v>5.5</x:v>
      </x:c>
      <x:c r="T242" s="16" t="str">
        <x:v>3.75</x:v>
      </x:c>
      <x:c r="U242" s="16" t="str">
        <x:v>1.667</x:v>
      </x:c>
      <x:c r="V242" s="18" t="str">
        <x:v>0.375</x:v>
      </x:c>
      <x:c r="W242" s="18" t="str">
        <x:v>0.3125</x:v>
      </x:c>
      <x:c r="X242" s="18" t="str">
        <x:v>0.3125</x:v>
      </x:c>
      <x:c r="Y242" s="18" t="str">
        <x:v>0.1734302498977</x:v>
      </x:c>
      <x:c r="Z242" s="18" t="str">
        <x:v>0.25436436651662</x:v>
      </x:c>
      <x:c r="AA242" s="18" t="str">
        <x:v>0.57220538358568</x:v>
      </x:c>
      <x:c r="AB242" s="18" t="str">
        <x:v>0.3125</x:v>
      </x:c>
      <x:c r="AC242" s="18" t="str">
        <x:v>0.57220538358568</x:v>
      </x:c>
      <x:c r="AD242" s="20" t="str">
        <x:v>25.970538358568</x:v>
      </x:c>
      <x:c r="AE242" s="2" t="str">
        <x:v>0</x:v>
      </x:c>
      <x:c r="AF242" s="2" t="str">
        <x:v>1</x:v>
      </x:c>
      <x:c r="AG242" s="2" t="str">
        <x:v>away</x:v>
      </x:c>
      <x:c r="AH242" s="18" t="str">
        <x:v>0.066666666666667</x:v>
      </x:c>
      <x:c r="AI242" s="18" t="str">
        <x:v>0.048364872480049</x:v>
      </x:c>
      <x:c r="AJ242" s="2" t="str">
        <x:v>Bet365</x:v>
      </x:c>
      <x:c r="AK242" s="2" t="str">
        <x:v>5DollarFootballAPI</x:v>
      </x:c>
      <x:c r="AL242" s="2" t="str">
        <x:v>https://5dollarfootballapi.com/blog/what-is-the-first-goal-worth</x:v>
      </x:c>
      <x:c r="AM242" s="22" t="n">
        <x:f>IFERROR(AC242/AB242,"")</x:f>
        <x:v>1.8310572274741759</x:v>
      </x:c>
      <x:c r="AN242" s="2" t="str">
        <x:f>IF(G242="home",IF(V242&gt;X242,"Favorite",IF(V242&lt;X242,"Underdog","Level")),IF(X242&gt;V242,"Favorite",IF(X242&lt;V242,"Underdog","Level")))</x:f>
        <x:v>Underdog</x:v>
      </x:c>
      <x:c r="AO242" s="2" t="str">
        <x:f>IF(I242&lt;=15,"00-15",IF(I242&lt;=30,"16-30",IF(I242&lt;=45,"31-45",IF(I242&lt;=60,"46-60",IF(I242&lt;=75,"61-75","76-90+")))))</x:f>
        <x:v>16-30</x:v>
      </x:c>
      <x:c r="AP242" s="24" t="n">
        <x:f>V242+W242+X242</x:f>
        <x:v>1</x:v>
      </x:c>
      <x:c r="AQ242" s="24" t="n">
        <x:f>Y242+Z242+AA242</x:f>
        <x:v>1</x:v>
      </x:c>
    </x:row>
    <x:row r="243">
      <x:c r="A243" s="2" t="str">
        <x:v>188741058</x:v>
      </x:c>
      <x:c r="B243" s="10" t="str">
        <x:v>2026-02-21 23:00:00</x:v>
      </x:c>
      <x:c r="C243" s="2" t="str">
        <x:v>Chelsea</x:v>
      </x:c>
      <x:c r="D243" s="2" t="str">
        <x:v>Burnley</x:v>
      </x:c>
      <x:c r="E243" s="2" t="str">
        <x:v>1</x:v>
      </x:c>
      <x:c r="F243" s="2" t="str">
        <x:v>1</x:v>
      </x:c>
      <x:c r="G243" s="2" t="str">
        <x:v>home</x:v>
      </x:c>
      <x:c r="H243" s="2" t="str">
        <x:v>Chelsea</x:v>
      </x:c>
      <x:c r="I243" s="2" t="str">
        <x:v>3</x:v>
      </x:c>
      <x:c r="J243" s="12" t="str">
        <x:v>2026-02-21 23:03:42</x:v>
      </x:c>
      <x:c r="K243" s="14" t="str">
        <x:v>0</x:v>
      </x:c>
      <x:c r="L243" s="12" t="str">
        <x:v>2026-02-21 23:00:29</x:v>
      </x:c>
      <x:c r="M243" s="12" t="str">
        <x:v>2026-02-21 23:03:42</x:v>
      </x:c>
      <x:c r="N243" s="2" t="str">
        <x:v>0</x:v>
      </x:c>
      <x:c r="O243" s="2" t="str">
        <x:v>193</x:v>
      </x:c>
      <x:c r="P243" s="16" t="str">
        <x:v>1.25</x:v>
      </x:c>
      <x:c r="Q243" s="16" t="str">
        <x:v>6</x:v>
      </x:c>
      <x:c r="R243" s="16" t="str">
        <x:v>11</x:v>
      </x:c>
      <x:c r="S243" s="16" t="str">
        <x:v>1.071</x:v>
      </x:c>
      <x:c r="T243" s="16" t="str">
        <x:v>11</x:v>
      </x:c>
      <x:c r="U243" s="16" t="str">
        <x:v>26</x:v>
      </x:c>
      <x:c r="V243" s="18" t="str">
        <x:v>0.75644699140401</x:v>
      </x:c>
      <x:c r="W243" s="18" t="str">
        <x:v>0.15759312320917</x:v>
      </x:c>
      <x:c r="X243" s="18" t="str">
        <x:v>0.085959885386819</x:v>
      </x:c>
      <x:c r="Y243" s="18" t="str">
        <x:v>0.87830554591603</x:v>
      </x:c>
      <x:c r="Z243" s="18" t="str">
        <x:v>0.085515021788734</x:v>
      </x:c>
      <x:c r="AA243" s="18" t="str">
        <x:v>0.036179432295234</x:v>
      </x:c>
      <x:c r="AB243" s="18" t="str">
        <x:v>0.75644699140401</x:v>
      </x:c>
      <x:c r="AC243" s="18" t="str">
        <x:v>0.87830554591603</x:v>
      </x:c>
      <x:c r="AD243" s="20" t="str">
        <x:v>12.185855451202</x:v>
      </x:c>
      <x:c r="AE243" s="2" t="str">
        <x:v>1</x:v>
      </x:c>
      <x:c r="AF243" s="2" t="str">
        <x:v>0</x:v>
      </x:c>
      <x:c r="AG243" s="2" t="str">
        <x:v>draw</x:v>
      </x:c>
      <x:c r="AH243" s="18" t="str">
        <x:v>0.057575757575758</x:v>
      </x:c>
      <x:c r="AI243" s="18" t="str">
        <x:v>0.063077445430387</x:v>
      </x:c>
      <x:c r="AJ243" s="2" t="str">
        <x:v>Bet365</x:v>
      </x:c>
      <x:c r="AK243" s="2" t="str">
        <x:v>5DollarFootballAPI</x:v>
      </x:c>
      <x:c r="AL243" s="2" t="str">
        <x:v>https://5dollarfootballapi.com/blog/what-is-the-first-goal-worth</x:v>
      </x:c>
      <x:c r="AM243" s="22" t="n">
        <x:f>IFERROR(AC243/AB243,"")</x:f>
        <x:v>1.1610933163814208</x:v>
      </x:c>
      <x:c r="AN243" s="2" t="str">
        <x:f>IF(G243="home",IF(V243&gt;X243,"Favorite",IF(V243&lt;X243,"Underdog","Level")),IF(X243&gt;V243,"Favorite",IF(X243&lt;V243,"Underdog","Level")))</x:f>
        <x:v>Favorite</x:v>
      </x:c>
      <x:c r="AO243" s="2" t="str">
        <x:f>IF(I243&lt;=15,"00-15",IF(I243&lt;=30,"16-30",IF(I243&lt;=45,"31-45",IF(I243&lt;=60,"46-60",IF(I243&lt;=75,"61-75","76-90+")))))</x:f>
        <x:v>00-15</x:v>
      </x:c>
      <x:c r="AP243" s="24" t="n">
        <x:f>V243+W243+X243</x:f>
        <x:v>0.9999999999999989</x:v>
      </x:c>
      <x:c r="AQ243" s="24" t="n">
        <x:f>Y243+Z243+AA243</x:f>
        <x:v>0.9999999999999981</x:v>
      </x:c>
    </x:row>
    <x:row r="244">
      <x:c r="A244" s="2" t="str">
        <x:v>188741034</x:v>
      </x:c>
      <x:c r="B244" s="10" t="str">
        <x:v>2026-02-22 04:00:00</x:v>
      </x:c>
      <x:c r="C244" s="2" t="str">
        <x:v>Man City</x:v>
      </x:c>
      <x:c r="D244" s="2" t="str">
        <x:v>Newcastle</x:v>
      </x:c>
      <x:c r="E244" s="2" t="str">
        <x:v>2</x:v>
      </x:c>
      <x:c r="F244" s="2" t="str">
        <x:v>1</x:v>
      </x:c>
      <x:c r="G244" s="2" t="str">
        <x:v>home</x:v>
      </x:c>
      <x:c r="H244" s="2" t="str">
        <x:v>Man City</x:v>
      </x:c>
      <x:c r="I244" s="2" t="str">
        <x:v>13</x:v>
      </x:c>
      <x:c r="J244" s="12" t="str">
        <x:v>2026-02-22 04:13:36</x:v>
      </x:c>
      <x:c r="K244" s="14" t="str">
        <x:v>13</x:v>
      </x:c>
      <x:c r="L244" s="12" t="str">
        <x:v>2026-02-22 04:13:20</x:v>
      </x:c>
      <x:c r="M244" s="12" t="str">
        <x:v>2026-02-22 04:13:36</x:v>
      </x:c>
      <x:c r="N244" s="2" t="str">
        <x:v>0</x:v>
      </x:c>
      <x:c r="O244" s="2" t="str">
        <x:v>16</x:v>
      </x:c>
      <x:c r="P244" s="16" t="str">
        <x:v>1.615</x:v>
      </x:c>
      <x:c r="Q244" s="16" t="str">
        <x:v>4.333</x:v>
      </x:c>
      <x:c r="R244" s="16" t="str">
        <x:v>5</x:v>
      </x:c>
      <x:c r="S244" s="16" t="str">
        <x:v>1.222</x:v>
      </x:c>
      <x:c r="T244" s="16" t="str">
        <x:v>6.5</x:v>
      </x:c>
      <x:c r="U244" s="16" t="str">
        <x:v>11</x:v>
      </x:c>
      <x:c r="V244" s="18" t="str">
        <x:v>0.58971966063832</x:v>
      </x:c>
      <x:c r="W244" s="18" t="str">
        <x:v>0.21980088897551</x:v>
      </x:c>
      <x:c r="X244" s="18" t="str">
        <x:v>0.19047945038618</x:v>
      </x:c>
      <x:c r="Y244" s="18" t="str">
        <x:v>0.76976906927922</x:v>
      </x:c>
      <x:c r="Z244" s="18" t="str">
        <x:v>0.14471658502449</x:v>
      </x:c>
      <x:c r="AA244" s="18" t="str">
        <x:v>0.085514345696291</x:v>
      </x:c>
      <x:c r="AB244" s="18" t="str">
        <x:v>0.58971966063832</x:v>
      </x:c>
      <x:c r="AC244" s="18" t="str">
        <x:v>0.76976906927922</x:v>
      </x:c>
      <x:c r="AD244" s="20" t="str">
        <x:v>18.00494086409</x:v>
      </x:c>
      <x:c r="AE244" s="2" t="str">
        <x:v>1</x:v>
      </x:c>
      <x:c r="AF244" s="2" t="str">
        <x:v>1</x:v>
      </x:c>
      <x:c r="AG244" s="2" t="str">
        <x:v>home</x:v>
      </x:c>
      <x:c r="AH244" s="18" t="str">
        <x:v>0.049982030053753</x:v>
      </x:c>
      <x:c r="AI244" s="18" t="str">
        <x:v>0.063085850319893</x:v>
      </x:c>
      <x:c r="AJ244" s="2" t="str">
        <x:v>Bet365</x:v>
      </x:c>
      <x:c r="AK244" s="2" t="str">
        <x:v>5DollarFootballAPI</x:v>
      </x:c>
      <x:c r="AL244" s="2" t="str">
        <x:v>https://5dollarfootballapi.com/blog/what-is-the-first-goal-worth</x:v>
      </x:c>
      <x:c r="AM244" s="22" t="n">
        <x:f>IFERROR(AC244/AB244,"")</x:f>
        <x:v>1.3053135594055185</x:v>
      </x:c>
      <x:c r="AN244" s="2" t="str">
        <x:f>IF(G244="home",IF(V244&gt;X244,"Favorite",IF(V244&lt;X244,"Underdog","Level")),IF(X244&gt;V244,"Favorite",IF(X244&lt;V244,"Underdog","Level")))</x:f>
        <x:v>Favorite</x:v>
      </x:c>
      <x:c r="AO244" s="2" t="str">
        <x:f>IF(I244&lt;=15,"00-15",IF(I244&lt;=30,"16-30",IF(I244&lt;=45,"31-45",IF(I244&lt;=60,"46-60",IF(I244&lt;=75,"61-75","76-90+")))))</x:f>
        <x:v>00-15</x:v>
      </x:c>
      <x:c r="AP244" s="24" t="n">
        <x:f>V244+W244+X244</x:f>
        <x:v>1.00000000000001</x:v>
      </x:c>
      <x:c r="AQ244" s="24" t="n">
        <x:f>Y244+Z244+AA244</x:f>
        <x:v>1.0000000000000009</x:v>
      </x:c>
    </x:row>
    <x:row r="245">
      <x:c r="A245" s="2" t="str">
        <x:v>188741067</x:v>
      </x:c>
      <x:c r="B245" s="10" t="str">
        <x:v>2026-02-22 22:00:00</x:v>
      </x:c>
      <x:c r="C245" s="2" t="str">
        <x:v>Nottm Forest</x:v>
      </x:c>
      <x:c r="D245" s="2" t="str">
        <x:v>Liverpool</x:v>
      </x:c>
      <x:c r="E245" s="2" t="str">
        <x:v>0</x:v>
      </x:c>
      <x:c r="F245" s="2" t="str">
        <x:v>1</x:v>
      </x:c>
      <x:c r="G245" s="2" t="str">
        <x:v>away</x:v>
      </x:c>
      <x:c r="H245" s="2" t="str">
        <x:v>Liverpool</x:v>
      </x:c>
      <x:c r="I245" s="2" t="str">
        <x:v>95</x:v>
      </x:c>
      <x:c r="J245" s="12" t="str">
        <x:v>2026-02-22 23:55:42</x:v>
      </x:c>
      <x:c r="K245" s="14" t="str">
        <x:v>95</x:v>
      </x:c>
      <x:c r="L245" s="12" t="str">
        <x:v>2026-02-22 23:55:29</x:v>
      </x:c>
      <x:c r="M245" s="12" t="str">
        <x:v>2026-02-22 23:55:42</x:v>
      </x:c>
      <x:c r="N245" s="2" t="str">
        <x:v>0</x:v>
      </x:c>
      <x:c r="O245" s="2" t="str">
        <x:v>13</x:v>
      </x:c>
      <x:c r="P245" s="16" t="str">
        <x:v>26</x:v>
      </x:c>
      <x:c r="Q245" s="16" t="str">
        <x:v>1.025</x:v>
      </x:c>
      <x:c r="R245" s="16" t="str">
        <x:v>21</x:v>
      </x:c>
      <x:c r="S245" s="16" t="str">
        <x:v>501</x:v>
      </x:c>
      <x:c r="T245" s="16" t="str">
        <x:v>26</x:v>
      </x:c>
      <x:c r="U245" s="16" t="str">
        <x:v>1.01</x:v>
      </x:c>
      <x:c r="V245" s="18" t="str">
        <x:v>0.036226700887786</x:v>
      </x:c>
      <x:c r="W245" s="18" t="str">
        <x:v>0.91892119325115</x:v>
      </x:c>
      <x:c r="X245" s="18" t="str">
        <x:v>0.044852105861068</x:v>
      </x:c>
      <x:c r="Y245" s="18" t="str">
        <x:v>0.0019368252734309</x:v>
      </x:c>
      <x:c r="Z245" s="18" t="str">
        <x:v>0.037321133153419</x:v>
      </x:c>
      <x:c r="AA245" s="18" t="str">
        <x:v>0.96074204157315</x:v>
      </x:c>
      <x:c r="AB245" s="18" t="str">
        <x:v>0.044852105861068</x:v>
      </x:c>
      <x:c r="AC245" s="18" t="str">
        <x:v>0.96074204157315</x:v>
      </x:c>
      <x:c r="AD245" s="20" t="str">
        <x:v>91.588993571208</x:v>
      </x:c>
      <x:c r="AE245" s="2" t="str">
        <x:v>1</x:v>
      </x:c>
      <x:c r="AF245" s="2" t="str">
        <x:v>1</x:v>
      </x:c>
      <x:c r="AG245" s="2" t="str">
        <x:v>away</x:v>
      </x:c>
      <x:c r="AH245" s="18" t="str">
        <x:v>0.061690342178147</x:v>
      </x:c>
      <x:c r="AI245" s="18" t="str">
        <x:v>0.03055655634656</x:v>
      </x:c>
      <x:c r="AJ245" s="2" t="str">
        <x:v>Bet365</x:v>
      </x:c>
      <x:c r="AK245" s="2" t="str">
        <x:v>5DollarFootballAPI</x:v>
      </x:c>
      <x:c r="AL245" s="2" t="str">
        <x:v>https://5dollarfootballapi.com/blog/what-is-the-first-goal-worth</x:v>
      </x:c>
      <x:c r="AM245" s="22" t="n">
        <x:f>IFERROR(AC245/AB245,"")</x:f>
        <x:v>21.420221484117253</x:v>
      </x:c>
      <x:c r="AN245" s="2" t="str">
        <x:f>IF(G245="home",IF(V245&gt;X245,"Favorite",IF(V245&lt;X245,"Underdog","Level")),IF(X245&gt;V245,"Favorite",IF(X245&lt;V245,"Underdog","Level")))</x:f>
        <x:v>Favorite</x:v>
      </x:c>
      <x:c r="AO245" s="2" t="str">
        <x:f>IF(I245&lt;=15,"00-15",IF(I245&lt;=30,"16-30",IF(I245&lt;=45,"31-45",IF(I245&lt;=60,"46-60",IF(I245&lt;=75,"61-75","76-90+")))))</x:f>
        <x:v>76-90+</x:v>
      </x:c>
      <x:c r="AP245" s="24" t="n">
        <x:f>V245+W245+X245</x:f>
        <x:v>1.000000000000004</x:v>
      </x:c>
      <x:c r="AQ245" s="24" t="n">
        <x:f>Y245+Z245+AA245</x:f>
        <x:v>0.9999999999999999</x:v>
      </x:c>
    </x:row>
    <x:row r="246">
      <x:c r="A246" s="2" t="str">
        <x:v>188741079</x:v>
      </x:c>
      <x:c r="B246" s="10" t="str">
        <x:v>2026-02-22 22:00:00</x:v>
      </x:c>
      <x:c r="C246" s="2" t="str">
        <x:v>Crystal Palace</x:v>
      </x:c>
      <x:c r="D246" s="2" t="str">
        <x:v>Wolverhampton</x:v>
      </x:c>
      <x:c r="E246" s="2" t="str">
        <x:v>1</x:v>
      </x:c>
      <x:c r="F246" s="2" t="str">
        <x:v>0</x:v>
      </x:c>
      <x:c r="G246" s="2" t="str">
        <x:v>home</x:v>
      </x:c>
      <x:c r="H246" s="2" t="str">
        <x:v>Crystal Palace</x:v>
      </x:c>
      <x:c r="I246" s="2" t="str">
        <x:v>89</x:v>
      </x:c>
      <x:c r="J246" s="12" t="str">
        <x:v>2026-02-22 23:49:22</x:v>
      </x:c>
      <x:c r="K246" s="14" t="str">
        <x:v>89</x:v>
      </x:c>
      <x:c r="L246" s="12" t="str">
        <x:v>2026-02-22 23:48:52</x:v>
      </x:c>
      <x:c r="M246" s="12" t="str">
        <x:v>2026-02-22 23:49:22</x:v>
      </x:c>
      <x:c r="N246" s="2" t="str">
        <x:v>0</x:v>
      </x:c>
      <x:c r="O246" s="2" t="str">
        <x:v>30</x:v>
      </x:c>
      <x:c r="P246" s="16" t="str">
        <x:v>4.333</x:v>
      </x:c>
      <x:c r="Q246" s="16" t="str">
        <x:v>1.25</x:v>
      </x:c>
      <x:c r="R246" s="16" t="str">
        <x:v>29</x:v>
      </x:c>
      <x:c r="S246" s="16" t="str">
        <x:v>1.03</x:v>
      </x:c>
      <x:c r="T246" s="16" t="str">
        <x:v>15</x:v>
      </x:c>
      <x:c r="U246" s="16" t="str">
        <x:v>301</x:v>
      </x:c>
      <x:c r="V246" s="18" t="str">
        <x:v>0.2166465210304</x:v>
      </x:c>
      <x:c r="W246" s="18" t="str">
        <x:v>0.75098350049978</x:v>
      </x:c>
      <x:c r="X246" s="18" t="str">
        <x:v>0.032369978469818</x:v>
      </x:c>
      <x:c r="Y246" s="18" t="str">
        <x:v>0.93275873467094</x:v>
      </x:c>
      <x:c r="Z246" s="18" t="str">
        <x:v>0.064049433114071</x:v>
      </x:c>
      <x:c r="AA246" s="18" t="str">
        <x:v>0.0031918322149869</x:v>
      </x:c>
      <x:c r="AB246" s="18" t="str">
        <x:v>0.2166465210304</x:v>
      </x:c>
      <x:c r="AC246" s="18" t="str">
        <x:v>0.93275873467094</x:v>
      </x:c>
      <x:c r="AD246" s="20" t="str">
        <x:v>71.611221364054</x:v>
      </x:c>
      <x:c r="AE246" s="2" t="str">
        <x:v>1</x:v>
      </x:c>
      <x:c r="AF246" s="2" t="str">
        <x:v>1</x:v>
      </x:c>
      <x:c r="AG246" s="2" t="str">
        <x:v>home</x:v>
      </x:c>
      <x:c r="AH246" s="18" t="str">
        <x:v>0.065269742234814</x:v>
      </x:c>
      <x:c r="AI246" s="18" t="str">
        <x:v>0.040862712210646</x:v>
      </x:c>
      <x:c r="AJ246" s="2" t="str">
        <x:v>Bet365</x:v>
      </x:c>
      <x:c r="AK246" s="2" t="str">
        <x:v>5DollarFootballAPI</x:v>
      </x:c>
      <x:c r="AL246" s="2" t="str">
        <x:v>https://5dollarfootballapi.com/blog/what-is-the-first-goal-worth</x:v>
      </x:c>
      <x:c r="AM246" s="22" t="n">
        <x:f>IFERROR(AC246/AB246,"")</x:f>
        <x:v>4.305440633131859</x:v>
      </x:c>
      <x:c r="AN246" s="2" t="str">
        <x:f>IF(G246="home",IF(V246&gt;X246,"Favorite",IF(V246&lt;X246,"Underdog","Level")),IF(X246&gt;V246,"Favorite",IF(X246&lt;V246,"Underdog","Level")))</x:f>
        <x:v>Favorite</x:v>
      </x:c>
      <x:c r="AO246" s="2" t="str">
        <x:f>IF(I246&lt;=15,"00-15",IF(I246&lt;=30,"16-30",IF(I246&lt;=45,"31-45",IF(I246&lt;=60,"46-60",IF(I246&lt;=75,"61-75","76-90+")))))</x:f>
        <x:v>76-90+</x:v>
      </x:c>
      <x:c r="AP246" s="24" t="n">
        <x:f>V246+W246+X246</x:f>
        <x:v>0.9999999999999981</x:v>
      </x:c>
      <x:c r="AQ246" s="24" t="n">
        <x:f>Y246+Z246+AA246</x:f>
        <x:v>0.9999999999999978</x:v>
      </x:c>
    </x:row>
    <x:row r="247">
      <x:c r="A247" s="2" t="str">
        <x:v>188741082</x:v>
      </x:c>
      <x:c r="B247" s="10" t="str">
        <x:v>2026-02-22 22:00:00</x:v>
      </x:c>
      <x:c r="C247" s="2" t="str">
        <x:v>Sunderland</x:v>
      </x:c>
      <x:c r="D247" s="2" t="str">
        <x:v>Fulham</x:v>
      </x:c>
      <x:c r="E247" s="2" t="str">
        <x:v>1</x:v>
      </x:c>
      <x:c r="F247" s="2" t="str">
        <x:v>3</x:v>
      </x:c>
      <x:c r="G247" s="2" t="str">
        <x:v>away</x:v>
      </x:c>
      <x:c r="H247" s="2" t="str">
        <x:v>Fulham</x:v>
      </x:c>
      <x:c r="I247" s="2" t="str">
        <x:v>53</x:v>
      </x:c>
      <x:c r="J247" s="12" t="str">
        <x:v>2026-02-22 23:17:10</x:v>
      </x:c>
      <x:c r="K247" s="14" t="str">
        <x:v>52</x:v>
      </x:c>
      <x:c r="L247" s="12" t="str">
        <x:v>2026-02-22 23:16:25</x:v>
      </x:c>
      <x:c r="M247" s="12" t="str">
        <x:v>2026-02-22 23:17:10</x:v>
      </x:c>
      <x:c r="N247" s="2" t="str">
        <x:v>0</x:v>
      </x:c>
      <x:c r="O247" s="2" t="str">
        <x:v>45</x:v>
      </x:c>
      <x:c r="P247" s="16" t="str">
        <x:v>3.5</x:v>
      </x:c>
      <x:c r="Q247" s="16" t="str">
        <x:v>2.2</x:v>
      </x:c>
      <x:c r="R247" s="16" t="str">
        <x:v>3.2</x:v>
      </x:c>
      <x:c r="S247" s="16" t="str">
        <x:v>12</x:v>
      </x:c>
      <x:c r="T247" s="16" t="str">
        <x:v>4</x:v>
      </x:c>
      <x:c r="U247" s="16" t="str">
        <x:v>1.364</x:v>
      </x:c>
      <x:c r="V247" s="18" t="str">
        <x:v>0.27139552814187</x:v>
      </x:c>
      <x:c r="W247" s="18" t="str">
        <x:v>0.43176561295297</x:v>
      </x:c>
      <x:c r="X247" s="18" t="str">
        <x:v>0.29683885890517</x:v>
      </x:c>
      <x:c r="Y247" s="18" t="str">
        <x:v>0.07813932172319</x:v>
      </x:c>
      <x:c r="Z247" s="18" t="str">
        <x:v>0.23441796516957</x:v>
      </x:c>
      <x:c r="AA247" s="18" t="str">
        <x:v>0.68744271310724</x:v>
      </x:c>
      <x:c r="AB247" s="18" t="str">
        <x:v>0.29683885890517</x:v>
      </x:c>
      <x:c r="AC247" s="18" t="str">
        <x:v>0.68744271310724</x:v>
      </x:c>
      <x:c r="AD247" s="20" t="str">
        <x:v>39.060385420208</x:v>
      </x:c>
      <x:c r="AE247" s="2" t="str">
        <x:v>1</x:v>
      </x:c>
      <x:c r="AF247" s="2" t="str">
        <x:v>1</x:v>
      </x:c>
      <x:c r="AG247" s="2" t="str">
        <x:v>away</x:v>
      </x:c>
      <x:c r="AH247" s="18" t="str">
        <x:v>0.05275974025974</x:v>
      </x:c>
      <x:c r="AI247" s="18" t="str">
        <x:v>0.066471163245357</x:v>
      </x:c>
      <x:c r="AJ247" s="2" t="str">
        <x:v>Bet365</x:v>
      </x:c>
      <x:c r="AK247" s="2" t="str">
        <x:v>5DollarFootballAPI</x:v>
      </x:c>
      <x:c r="AL247" s="2" t="str">
        <x:v>https://5dollarfootballapi.com/blog/what-is-the-first-goal-worth</x:v>
      </x:c>
      <x:c r="AM247" s="22" t="n">
        <x:f>IFERROR(AC247/AB247,"")</x:f>
        <x:v>2.3158784387015006</x:v>
      </x:c>
      <x:c r="AN247" s="2" t="str">
        <x:f>IF(G247="home",IF(V247&gt;X247,"Favorite",IF(V247&lt;X247,"Underdog","Level")),IF(X247&gt;V247,"Favorite",IF(X247&lt;V247,"Underdog","Level")))</x:f>
        <x:v>Favorite</x:v>
      </x:c>
      <x:c r="AO247" s="2" t="str">
        <x:f>IF(I247&lt;=15,"00-15",IF(I247&lt;=30,"16-30",IF(I247&lt;=45,"31-45",IF(I247&lt;=60,"46-60",IF(I247&lt;=75,"61-75","76-90+")))))</x:f>
        <x:v>46-60</x:v>
      </x:c>
      <x:c r="AP247" s="24" t="n">
        <x:f>V247+W247+X247</x:f>
        <x:v>1.00000000000001</x:v>
      </x:c>
      <x:c r="AQ247" s="24" t="n">
        <x:f>Y247+Z247+AA247</x:f>
        <x:v>1</x:v>
      </x:c>
    </x:row>
    <x:row r="248">
      <x:c r="A248" s="2" t="str">
        <x:v>188741084</x:v>
      </x:c>
      <x:c r="B248" s="10" t="str">
        <x:v>2026-02-23 00:30:00</x:v>
      </x:c>
      <x:c r="C248" s="2" t="str">
        <x:v>Tottenham</x:v>
      </x:c>
      <x:c r="D248" s="2" t="str">
        <x:v>Arsenal</x:v>
      </x:c>
      <x:c r="E248" s="2" t="str">
        <x:v>1</x:v>
      </x:c>
      <x:c r="F248" s="2" t="str">
        <x:v>4</x:v>
      </x:c>
      <x:c r="G248" s="2" t="str">
        <x:v>away</x:v>
      </x:c>
      <x:c r="H248" s="2" t="str">
        <x:v>Arsenal</x:v>
      </x:c>
      <x:c r="I248" s="2" t="str">
        <x:v>31</x:v>
      </x:c>
      <x:c r="J248" s="12" t="str">
        <x:v>2026-02-23 01:03:14</x:v>
      </x:c>
      <x:c r="K248" s="14" t="str">
        <x:v>31</x:v>
      </x:c>
      <x:c r="L248" s="12" t="str">
        <x:v>2026-02-23 01:03:02</x:v>
      </x:c>
      <x:c r="M248" s="12" t="str">
        <x:v>2026-02-23 01:03:14</x:v>
      </x:c>
      <x:c r="N248" s="2" t="str">
        <x:v>0</x:v>
      </x:c>
      <x:c r="O248" s="2" t="str">
        <x:v>12</x:v>
      </x:c>
      <x:c r="P248" s="16" t="str">
        <x:v>7.5</x:v>
      </x:c>
      <x:c r="Q248" s="16" t="str">
        <x:v>3.75</x:v>
      </x:c>
      <x:c r="R248" s="16" t="str">
        <x:v>1.5</x:v>
      </x:c>
      <x:c r="S248" s="16" t="str">
        <x:v>23</x:v>
      </x:c>
      <x:c r="T248" s="16" t="str">
        <x:v>8</x:v>
      </x:c>
      <x:c r="U248" s="16" t="str">
        <x:v>1.125</x:v>
      </x:c>
      <x:c r="V248" s="18" t="str">
        <x:v>0.125</x:v>
      </x:c>
      <x:c r="W248" s="18" t="str">
        <x:v>0.25</x:v>
      </x:c>
      <x:c r="X248" s="18" t="str">
        <x:v>0.625</x:v>
      </x:c>
      <x:c r="Y248" s="18" t="str">
        <x:v>0.041119360365505</x:v>
      </x:c>
      <x:c r="Z248" s="18" t="str">
        <x:v>0.11821816105083</x:v>
      </x:c>
      <x:c r="AA248" s="18" t="str">
        <x:v>0.84066247858367</x:v>
      </x:c>
      <x:c r="AB248" s="18" t="str">
        <x:v>0.625</x:v>
      </x:c>
      <x:c r="AC248" s="18" t="str">
        <x:v>0.84066247858367</x:v>
      </x:c>
      <x:c r="AD248" s="20" t="str">
        <x:v>21.566247858367</x:v>
      </x:c>
      <x:c r="AE248" s="2" t="str">
        <x:v>1</x:v>
      </x:c>
      <x:c r="AF248" s="2" t="str">
        <x:v>1</x:v>
      </x:c>
      <x:c r="AG248" s="2" t="str">
        <x:v>away</x:v>
      </x:c>
      <x:c r="AH248" s="18" t="str">
        <x:v>0.066666666666667</x:v>
      </x:c>
      <x:c r="AI248" s="18" t="str">
        <x:v>0.057367149758454</x:v>
      </x:c>
      <x:c r="AJ248" s="2" t="str">
        <x:v>Bet365</x:v>
      </x:c>
      <x:c r="AK248" s="2" t="str">
        <x:v>5DollarFootballAPI</x:v>
      </x:c>
      <x:c r="AL248" s="2" t="str">
        <x:v>https://5dollarfootballapi.com/blog/what-is-the-first-goal-worth</x:v>
      </x:c>
      <x:c r="AM248" s="22" t="n">
        <x:f>IFERROR(AC248/AB248,"")</x:f>
        <x:v>1.345059965733872</x:v>
      </x:c>
      <x:c r="AN248" s="2" t="str">
        <x:f>IF(G248="home",IF(V248&gt;X248,"Favorite",IF(V248&lt;X248,"Underdog","Level")),IF(X248&gt;V248,"Favorite",IF(X248&lt;V248,"Underdog","Level")))</x:f>
        <x:v>Favorite</x:v>
      </x:c>
      <x:c r="AO248" s="2" t="str">
        <x:f>IF(I248&lt;=15,"00-15",IF(I248&lt;=30,"16-30",IF(I248&lt;=45,"31-45",IF(I248&lt;=60,"46-60",IF(I248&lt;=75,"61-75","76-90+")))))</x:f>
        <x:v>31-45</x:v>
      </x:c>
      <x:c r="AP248" s="24" t="n">
        <x:f>V248+W248+X248</x:f>
        <x:v>1</x:v>
      </x:c>
      <x:c r="AQ248" s="24" t="n">
        <x:f>Y248+Z248+AA248</x:f>
        <x:v>1.000000000000005</x:v>
      </x:c>
    </x:row>
    <x:row r="249">
      <x:c r="A249" s="2" t="str">
        <x:v>188741086</x:v>
      </x:c>
      <x:c r="B249" s="10" t="str">
        <x:v>2026-02-24 04:00:00</x:v>
      </x:c>
      <x:c r="C249" s="2" t="str">
        <x:v>Everton</x:v>
      </x:c>
      <x:c r="D249" s="2" t="str">
        <x:v>Man Utd</x:v>
      </x:c>
      <x:c r="E249" s="2" t="str">
        <x:v>0</x:v>
      </x:c>
      <x:c r="F249" s="2" t="str">
        <x:v>1</x:v>
      </x:c>
      <x:c r="G249" s="2" t="str">
        <x:v>away</x:v>
      </x:c>
      <x:c r="H249" s="2" t="str">
        <x:v>Man Utd</x:v>
      </x:c>
      <x:c r="I249" s="2" t="str">
        <x:v>70</x:v>
      </x:c>
      <x:c r="J249" s="12" t="str">
        <x:v>2026-02-24 05:30:10</x:v>
      </x:c>
      <x:c r="K249" s="14" t="str">
        <x:v>69</x:v>
      </x:c>
      <x:c r="L249" s="12" t="str">
        <x:v>2026-02-24 05:29:23</x:v>
      </x:c>
      <x:c r="M249" s="12" t="str">
        <x:v>2026-02-24 05:30:10</x:v>
      </x:c>
      <x:c r="N249" s="2" t="str">
        <x:v>0</x:v>
      </x:c>
      <x:c r="O249" s="2" t="str">
        <x:v>47</x:v>
      </x:c>
      <x:c r="P249" s="16" t="str">
        <x:v>5.5</x:v>
      </x:c>
      <x:c r="Q249" s="16" t="str">
        <x:v>1.8</x:v>
      </x:c>
      <x:c r="R249" s="16" t="str">
        <x:v>3.2</x:v>
      </x:c>
      <x:c r="S249" s="16" t="str">
        <x:v>26</x:v>
      </x:c>
      <x:c r="T249" s="16" t="str">
        <x:v>5</x:v>
      </x:c>
      <x:c r="U249" s="16" t="str">
        <x:v>1.2</x:v>
      </x:c>
      <x:c r="V249" s="18" t="str">
        <x:v>0.17318099819603</x:v>
      </x:c>
      <x:c r="W249" s="18" t="str">
        <x:v>0.52916416115454</x:v>
      </x:c>
      <x:c r="X249" s="18" t="str">
        <x:v>0.29765484064943</x:v>
      </x:c>
      <x:c r="Y249" s="18" t="str">
        <x:v>0.035885167464115</x:v>
      </x:c>
      <x:c r="Z249" s="18" t="str">
        <x:v>0.1866028708134</x:v>
      </x:c>
      <x:c r="AA249" s="18" t="str">
        <x:v>0.77751196172249</x:v>
      </x:c>
      <x:c r="AB249" s="18" t="str">
        <x:v>0.29765484064943</x:v>
      </x:c>
      <x:c r="AC249" s="18" t="str">
        <x:v>0.77751196172249</x:v>
      </x:c>
      <x:c r="AD249" s="20" t="str">
        <x:v>47.985712107306</x:v>
      </x:c>
      <x:c r="AE249" s="2" t="str">
        <x:v>1</x:v>
      </x:c>
      <x:c r="AF249" s="2" t="str">
        <x:v>1</x:v>
      </x:c>
      <x:c r="AG249" s="2" t="str">
        <x:v>away</x:v>
      </x:c>
      <x:c r="AH249" s="18" t="str">
        <x:v>0.049873737373737</x:v>
      </x:c>
      <x:c r="AI249" s="18" t="str">
        <x:v>0.071794871794872</x:v>
      </x:c>
      <x:c r="AJ249" s="2" t="str">
        <x:v>Bet365</x:v>
      </x:c>
      <x:c r="AK249" s="2" t="str">
        <x:v>5DollarFootballAPI</x:v>
      </x:c>
      <x:c r="AL249" s="2" t="str">
        <x:v>https://5dollarfootballapi.com/blog/what-is-the-first-goal-worth</x:v>
      </x:c>
      <x:c r="AM249" s="22" t="n">
        <x:f>IFERROR(AC249/AB249,"")</x:f>
        <x:v>2.612126045140395</x:v>
      </x:c>
      <x:c r="AN249" s="2" t="str">
        <x:f>IF(G249="home",IF(V249&gt;X249,"Favorite",IF(V249&lt;X249,"Underdog","Level")),IF(X249&gt;V249,"Favorite",IF(X249&lt;V249,"Underdog","Level")))</x:f>
        <x:v>Favorite</x:v>
      </x:c>
      <x:c r="AO249" s="2" t="str">
        <x:f>IF(I249&lt;=15,"00-15",IF(I249&lt;=30,"16-30",IF(I249&lt;=45,"31-45",IF(I249&lt;=60,"46-60",IF(I249&lt;=75,"61-75","76-90+")))))</x:f>
        <x:v>61-75</x:v>
      </x:c>
      <x:c r="AP249" s="24" t="n">
        <x:f>V249+W249+X249</x:f>
        <x:v>1</x:v>
      </x:c>
      <x:c r="AQ249" s="24" t="n">
        <x:f>Y249+Z249+AA249</x:f>
        <x:v>1.000000000000005</x:v>
      </x:c>
    </x:row>
    <x:row r="250">
      <x:c r="A250" s="2" t="str">
        <x:v>189124719</x:v>
      </x:c>
      <x:c r="B250" s="10" t="str">
        <x:v>2026-02-28 04:00:00</x:v>
      </x:c>
      <x:c r="C250" s="2" t="str">
        <x:v>Wolverhampton</x:v>
      </x:c>
      <x:c r="D250" s="2" t="str">
        <x:v>Aston Villa</x:v>
      </x:c>
      <x:c r="E250" s="2" t="str">
        <x:v>2</x:v>
      </x:c>
      <x:c r="F250" s="2" t="str">
        <x:v>0</x:v>
      </x:c>
      <x:c r="G250" s="2" t="str">
        <x:v>home</x:v>
      </x:c>
      <x:c r="H250" s="2" t="str">
        <x:v>Wolverhampton</x:v>
      </x:c>
      <x:c r="I250" s="2" t="str">
        <x:v>60</x:v>
      </x:c>
      <x:c r="J250" s="12" t="str">
        <x:v>2026-02-28 05:18:51</x:v>
      </x:c>
      <x:c r="K250" s="14" t="str">
        <x:v>59</x:v>
      </x:c>
      <x:c r="L250" s="12" t="str">
        <x:v>2026-02-28 05:18:26</x:v>
      </x:c>
      <x:c r="M250" s="12" t="str">
        <x:v>2026-02-28 05:18:51</x:v>
      </x:c>
      <x:c r="N250" s="2" t="str">
        <x:v>0</x:v>
      </x:c>
      <x:c r="O250" s="2" t="str">
        <x:v>25</x:v>
      </x:c>
      <x:c r="P250" s="16" t="str">
        <x:v>6</x:v>
      </x:c>
      <x:c r="Q250" s="16" t="str">
        <x:v>2.05</x:v>
      </x:c>
      <x:c r="R250" s="16" t="str">
        <x:v>2.4</x:v>
      </x:c>
      <x:c r="S250" s="16" t="str">
        <x:v>1.667</x:v>
      </x:c>
      <x:c r="T250" s="16" t="str">
        <x:v>3.1</x:v>
      </x:c>
      <x:c r="U250" s="16" t="str">
        <x:v>7</x:v>
      </x:c>
      <x:c r="V250" s="18" t="str">
        <x:v>0.15559772296015</x:v>
      </x:c>
      <x:c r="W250" s="18" t="str">
        <x:v>0.45540796963947</x:v>
      </x:c>
      <x:c r="X250" s="18" t="str">
        <x:v>0.38899430740038</x:v>
      </x:c>
      <x:c r="Y250" s="18" t="str">
        <x:v>0.5630995907797</x:v>
      </x:c>
      <x:c r="Z250" s="18" t="str">
        <x:v>0.30280226381605</x:v>
      </x:c>
      <x:c r="AA250" s="18" t="str">
        <x:v>0.13409814540425</x:v>
      </x:c>
      <x:c r="AB250" s="18" t="str">
        <x:v>0.15559772296015</x:v>
      </x:c>
      <x:c r="AC250" s="18" t="str">
        <x:v>0.5630995907797</x:v>
      </x:c>
      <x:c r="AD250" s="20" t="str">
        <x:v>40.750186781955</x:v>
      </x:c>
      <x:c r="AE250" s="2" t="str">
        <x:v>0</x:v>
      </x:c>
      <x:c r="AF250" s="2" t="str">
        <x:v>1</x:v>
      </x:c>
      <x:c r="AG250" s="2" t="str">
        <x:v>home</x:v>
      </x:c>
      <x:c r="AH250" s="18" t="str">
        <x:v>0.071138211382114</x:v>
      </x:c>
      <x:c r="AI250" s="18" t="str">
        <x:v>0.065317812013634</x:v>
      </x:c>
      <x:c r="AJ250" s="2" t="str">
        <x:v>Bet365</x:v>
      </x:c>
      <x:c r="AK250" s="2" t="str">
        <x:v>5DollarFootballAPI</x:v>
      </x:c>
      <x:c r="AL250" s="2" t="str">
        <x:v>https://5dollarfootballapi.com/blog/what-is-the-first-goal-worth</x:v>
      </x:c>
      <x:c r="AM250" s="22" t="n">
        <x:f>IFERROR(AC250/AB250,"")</x:f>
        <x:v>3.61894493098665</x:v>
      </x:c>
      <x:c r="AN250" s="2" t="str">
        <x:f>IF(G250="home",IF(V250&gt;X250,"Favorite",IF(V250&lt;X250,"Underdog","Level")),IF(X250&gt;V250,"Favorite",IF(X250&lt;V250,"Underdog","Level")))</x:f>
        <x:v>Underdog</x:v>
      </x:c>
      <x:c r="AO250" s="2" t="str">
        <x:f>IF(I250&lt;=15,"00-15",IF(I250&lt;=30,"16-30",IF(I250&lt;=45,"31-45",IF(I250&lt;=60,"46-60",IF(I250&lt;=75,"61-75","76-90+")))))</x:f>
        <x:v>46-60</x:v>
      </x:c>
      <x:c r="AP250" s="24" t="n">
        <x:f>V250+W250+X250</x:f>
        <x:v>1</x:v>
      </x:c>
      <x:c r="AQ250" s="24" t="n">
        <x:f>Y250+Z250+AA250</x:f>
        <x:v>1</x:v>
      </x:c>
    </x:row>
    <x:row r="251">
      <x:c r="A251" s="2" t="str">
        <x:v>189124726</x:v>
      </x:c>
      <x:c r="B251" s="10" t="str">
        <x:v>2026-02-28 20:30:00</x:v>
      </x:c>
      <x:c r="C251" s="2" t="str">
        <x:v>Bournemouth</x:v>
      </x:c>
      <x:c r="D251" s="2" t="str">
        <x:v>Sunderland</x:v>
      </x:c>
      <x:c r="E251" s="2" t="str">
        <x:v>1</x:v>
      </x:c>
      <x:c r="F251" s="2" t="str">
        <x:v>1</x:v>
      </x:c>
      <x:c r="G251" s="2" t="str">
        <x:v>away</x:v>
      </x:c>
      <x:c r="H251" s="2" t="str">
        <x:v>Sunderland</x:v>
      </x:c>
      <x:c r="I251" s="2" t="str">
        <x:v>17</x:v>
      </x:c>
      <x:c r="J251" s="12" t="str">
        <x:v>2026-02-28 20:47:57</x:v>
      </x:c>
      <x:c r="K251" s="14" t="str">
        <x:v>17</x:v>
      </x:c>
      <x:c r="L251" s="12" t="str">
        <x:v>2026-02-28 20:47:28</x:v>
      </x:c>
      <x:c r="M251" s="12" t="str">
        <x:v>2026-02-28 20:47:57</x:v>
      </x:c>
      <x:c r="N251" s="2" t="str">
        <x:v>0</x:v>
      </x:c>
      <x:c r="O251" s="2" t="str">
        <x:v>29</x:v>
      </x:c>
      <x:c r="P251" s="16" t="str">
        <x:v>2.05</x:v>
      </x:c>
      <x:c r="Q251" s="16" t="str">
        <x:v>3.1</x:v>
      </x:c>
      <x:c r="R251" s="16" t="str">
        <x:v>4</x:v>
      </x:c>
      <x:c r="S251" s="16" t="str">
        <x:v>3.75</x:v>
      </x:c>
      <x:c r="T251" s="16" t="str">
        <x:v>3.4</x:v>
      </x:c>
      <x:c r="U251" s="16" t="str">
        <x:v>1.952</x:v>
      </x:c>
      <x:c r="V251" s="18" t="str">
        <x:v>0.46002596920794</x:v>
      </x:c>
      <x:c r="W251" s="18" t="str">
        <x:v>0.30421072157299</x:v>
      </x:c>
      <x:c r="X251" s="18" t="str">
        <x:v>0.23576330921907</x:v>
      </x:c>
      <x:c r="Y251" s="18" t="str">
        <x:v>0.2485059984723</x:v>
      </x:c>
      <x:c r="Z251" s="18" t="str">
        <x:v>0.27408749831504</x:v>
      </x:c>
      <x:c r="AA251" s="18" t="str">
        <x:v>0.47740650321266</x:v>
      </x:c>
      <x:c r="AB251" s="18" t="str">
        <x:v>0.23576330921907</x:v>
      </x:c>
      <x:c r="AC251" s="18" t="str">
        <x:v>0.47740650321266</x:v>
      </x:c>
      <x:c r="AD251" s="20" t="str">
        <x:v>24.16431939936</x:v>
      </x:c>
      <x:c r="AE251" s="2" t="str">
        <x:v>0</x:v>
      </x:c>
      <x:c r="AF251" s="2" t="str">
        <x:v>0</x:v>
      </x:c>
      <x:c r="AG251" s="2" t="str">
        <x:v>draw</x:v>
      </x:c>
      <x:c r="AH251" s="18" t="str">
        <x:v>0.060385523210071</x:v>
      </x:c>
      <x:c r="AI251" s="18" t="str">
        <x:v>0.073079395692703</x:v>
      </x:c>
      <x:c r="AJ251" s="2" t="str">
        <x:v>Bet365</x:v>
      </x:c>
      <x:c r="AK251" s="2" t="str">
        <x:v>5DollarFootballAPI</x:v>
      </x:c>
      <x:c r="AL251" s="2" t="str">
        <x:v>https://5dollarfootballapi.com/blog/what-is-the-first-goal-worth</x:v>
      </x:c>
      <x:c r="AM251" s="22" t="n">
        <x:f>IFERROR(AC251/AB251,"")</x:f>
        <x:v>2.0249397787721772</x:v>
      </x:c>
      <x:c r="AN251" s="2" t="str">
        <x:f>IF(G251="home",IF(V251&gt;X251,"Favorite",IF(V251&lt;X251,"Underdog","Level")),IF(X251&gt;V251,"Favorite",IF(X251&lt;V251,"Underdog","Level")))</x:f>
        <x:v>Underdog</x:v>
      </x:c>
      <x:c r="AO251" s="2" t="str">
        <x:f>IF(I251&lt;=15,"00-15",IF(I251&lt;=30,"16-30",IF(I251&lt;=45,"31-45",IF(I251&lt;=60,"46-60",IF(I251&lt;=75,"61-75","76-90+")))))</x:f>
        <x:v>16-30</x:v>
      </x:c>
      <x:c r="AP251" s="24" t="n">
        <x:f>V251+W251+X251</x:f>
        <x:v>0.9999999999999999</x:v>
      </x:c>
      <x:c r="AQ251" s="24" t="n">
        <x:f>Y251+Z251+AA251</x:f>
        <x:v>1</x:v>
      </x:c>
    </x:row>
    <x:row r="252">
      <x:c r="A252" s="2" t="str">
        <x:v>189124730</x:v>
      </x:c>
      <x:c r="B252" s="10" t="str">
        <x:v>2026-02-28 23:00:00</x:v>
      </x:c>
      <x:c r="C252" s="2" t="str">
        <x:v>Burnley</x:v>
      </x:c>
      <x:c r="D252" s="2" t="str">
        <x:v>Brentford</x:v>
      </x:c>
      <x:c r="E252" s="2" t="str">
        <x:v>3</x:v>
      </x:c>
      <x:c r="F252" s="2" t="str">
        <x:v>4</x:v>
      </x:c>
      <x:c r="G252" s="2" t="str">
        <x:v>away</x:v>
      </x:c>
      <x:c r="H252" s="2" t="str">
        <x:v>Brentford</x:v>
      </x:c>
      <x:c r="I252" s="2" t="str">
        <x:v>9</x:v>
      </x:c>
      <x:c r="J252" s="12" t="str">
        <x:v>2026-02-28 23:09:51</x:v>
      </x:c>
      <x:c r="K252" s="14" t="str">
        <x:v>7</x:v>
      </x:c>
      <x:c r="L252" s="12" t="str">
        <x:v>2026-02-28 23:08:33</x:v>
      </x:c>
      <x:c r="M252" s="12" t="str">
        <x:v>2026-02-28 23:09:51</x:v>
      </x:c>
      <x:c r="N252" s="2" t="str">
        <x:v>0</x:v>
      </x:c>
      <x:c r="O252" s="2" t="str">
        <x:v>78</x:v>
      </x:c>
      <x:c r="P252" s="16" t="str">
        <x:v>4.5</x:v>
      </x:c>
      <x:c r="Q252" s="16" t="str">
        <x:v>3.6</x:v>
      </x:c>
      <x:c r="R252" s="16" t="str">
        <x:v>1.8</x:v>
      </x:c>
      <x:c r="S252" s="16" t="str">
        <x:v>10</x:v>
      </x:c>
      <x:c r="T252" s="16" t="str">
        <x:v>5.5</x:v>
      </x:c>
      <x:c r="U252" s="16" t="str">
        <x:v>1.286</x:v>
      </x:c>
      <x:c r="V252" s="18" t="str">
        <x:v>0.21052631578947</x:v>
      </x:c>
      <x:c r="W252" s="18" t="str">
        <x:v>0.26315789473684</x:v>
      </x:c>
      <x:c r="X252" s="18" t="str">
        <x:v>0.52631578947368</x:v>
      </x:c>
      <x:c r="Y252" s="18" t="str">
        <x:v>0.09439098928376</x:v>
      </x:c>
      <x:c r="Z252" s="18" t="str">
        <x:v>0.17161998051593</x:v>
      </x:c>
      <x:c r="AA252" s="18" t="str">
        <x:v>0.73398903020031</x:v>
      </x:c>
      <x:c r="AB252" s="18" t="str">
        <x:v>0.52631578947368</x:v>
      </x:c>
      <x:c r="AC252" s="18" t="str">
        <x:v>0.73398903020031</x:v>
      </x:c>
      <x:c r="AD252" s="20" t="str">
        <x:v>20.767324072663</x:v>
      </x:c>
      <x:c r="AE252" s="2" t="str">
        <x:v>1</x:v>
      </x:c>
      <x:c r="AF252" s="2" t="str">
        <x:v>1</x:v>
      </x:c>
      <x:c r="AG252" s="2" t="str">
        <x:v>away</x:v>
      </x:c>
      <x:c r="AH252" s="18" t="str">
        <x:v>0.055555555555556</x:v>
      </x:c>
      <x:c r="AI252" s="18" t="str">
        <x:v>0.059423158490032</x:v>
      </x:c>
      <x:c r="AJ252" s="2" t="str">
        <x:v>Bet365</x:v>
      </x:c>
      <x:c r="AK252" s="2" t="str">
        <x:v>5DollarFootballAPI</x:v>
      </x:c>
      <x:c r="AL252" s="2" t="str">
        <x:v>https://5dollarfootballapi.com/blog/what-is-the-first-goal-worth</x:v>
      </x:c>
      <x:c r="AM252" s="22" t="n">
        <x:f>IFERROR(AC252/AB252,"")</x:f>
        <x:v>1.3945791573806003</x:v>
      </x:c>
      <x:c r="AN252" s="2" t="str">
        <x:f>IF(G252="home",IF(V252&gt;X252,"Favorite",IF(V252&lt;X252,"Underdog","Level")),IF(X252&gt;V252,"Favorite",IF(X252&lt;V252,"Underdog","Level")))</x:f>
        <x:v>Favorite</x:v>
      </x:c>
      <x:c r="AO252" s="2" t="str">
        <x:f>IF(I252&lt;=15,"00-15",IF(I252&lt;=30,"16-30",IF(I252&lt;=45,"31-45",IF(I252&lt;=60,"46-60",IF(I252&lt;=75,"61-75","76-90+")))))</x:f>
        <x:v>00-15</x:v>
      </x:c>
      <x:c r="AP252" s="24" t="n">
        <x:f>V252+W252+X252</x:f>
        <x:v>0.99999999999999</x:v>
      </x:c>
      <x:c r="AQ252" s="24" t="n">
        <x:f>Y252+Z252+AA252</x:f>
        <x:v>1</x:v>
      </x:c>
    </x:row>
    <x:row r="253">
      <x:c r="A253" s="2" t="str">
        <x:v>189124732</x:v>
      </x:c>
      <x:c r="B253" s="10" t="str">
        <x:v>2026-02-28 23:00:00</x:v>
      </x:c>
      <x:c r="C253" s="2" t="str">
        <x:v>Liverpool</x:v>
      </x:c>
      <x:c r="D253" s="2" t="str">
        <x:v>West Ham</x:v>
      </x:c>
      <x:c r="E253" s="2" t="str">
        <x:v>5</x:v>
      </x:c>
      <x:c r="F253" s="2" t="str">
        <x:v>2</x:v>
      </x:c>
      <x:c r="G253" s="2" t="str">
        <x:v>home</x:v>
      </x:c>
      <x:c r="H253" s="2" t="str">
        <x:v>Liverpool</x:v>
      </x:c>
      <x:c r="I253" s="2" t="str">
        <x:v>5</x:v>
      </x:c>
      <x:c r="J253" s="12" t="str">
        <x:v>2026-02-28 23:05:11</x:v>
      </x:c>
      <x:c r="K253" s="14" t="str">
        <x:v>4</x:v>
      </x:c>
      <x:c r="L253" s="12" t="str">
        <x:v>2026-02-28 23:04:48</x:v>
      </x:c>
      <x:c r="M253" s="12" t="str">
        <x:v>2026-02-28 23:05:11</x:v>
      </x:c>
      <x:c r="N253" s="2" t="str">
        <x:v>0</x:v>
      </x:c>
      <x:c r="O253" s="2" t="str">
        <x:v>23</x:v>
      </x:c>
      <x:c r="P253" s="16" t="str">
        <x:v>1.4</x:v>
      </x:c>
      <x:c r="Q253" s="16" t="str">
        <x:v>5</x:v>
      </x:c>
      <x:c r="R253" s="16" t="str">
        <x:v>7.5</x:v>
      </x:c>
      <x:c r="S253" s="16" t="str">
        <x:v>1.125</x:v>
      </x:c>
      <x:c r="T253" s="16" t="str">
        <x:v>8.5</x:v>
      </x:c>
      <x:c r="U253" s="16" t="str">
        <x:v>17</x:v>
      </x:c>
      <x:c r="V253" s="18" t="str">
        <x:v>0.68181818181818</x:v>
      </x:c>
      <x:c r="W253" s="18" t="str">
        <x:v>0.19090909090909</x:v>
      </x:c>
      <x:c r="X253" s="18" t="str">
        <x:v>0.12727272727273</x:v>
      </x:c>
      <x:c r="Y253" s="18" t="str">
        <x:v>0.83435582822086</x:v>
      </x:c>
      <x:c r="Z253" s="18" t="str">
        <x:v>0.11042944785276</x:v>
      </x:c>
      <x:c r="AA253" s="18" t="str">
        <x:v>0.05521472392638</x:v>
      </x:c>
      <x:c r="AB253" s="18" t="str">
        <x:v>0.68181818181818</x:v>
      </x:c>
      <x:c r="AC253" s="18" t="str">
        <x:v>0.83435582822086</x:v>
      </x:c>
      <x:c r="AD253" s="20" t="str">
        <x:v>15.253764640268</x:v>
      </x:c>
      <x:c r="AE253" s="2" t="str">
        <x:v>1</x:v>
      </x:c>
      <x:c r="AF253" s="2" t="str">
        <x:v>1</x:v>
      </x:c>
      <x:c r="AG253" s="2" t="str">
        <x:v>home</x:v>
      </x:c>
      <x:c r="AH253" s="18" t="str">
        <x:v>0.047619047619048</x:v>
      </x:c>
      <x:c r="AI253" s="18" t="str">
        <x:v>0.065359477124183</x:v>
      </x:c>
      <x:c r="AJ253" s="2" t="str">
        <x:v>Bet365</x:v>
      </x:c>
      <x:c r="AK253" s="2" t="str">
        <x:v>5DollarFootballAPI</x:v>
      </x:c>
      <x:c r="AL253" s="2" t="str">
        <x:v>https://5dollarfootballapi.com/blog/what-is-the-first-goal-worth</x:v>
      </x:c>
      <x:c r="AM253" s="22" t="n">
        <x:f>IFERROR(AC253/AB253,"")</x:f>
        <x:v>1.223721881390598</x:v>
      </x:c>
      <x:c r="AN253" s="2" t="str">
        <x:f>IF(G253="home",IF(V253&gt;X253,"Favorite",IF(V253&lt;X253,"Underdog","Level")),IF(X253&gt;V253,"Favorite",IF(X253&lt;V253,"Underdog","Level")))</x:f>
        <x:v>Favorite</x:v>
      </x:c>
      <x:c r="AO253" s="2" t="str">
        <x:f>IF(I253&lt;=15,"00-15",IF(I253&lt;=30,"16-30",IF(I253&lt;=45,"31-45",IF(I253&lt;=60,"46-60",IF(I253&lt;=75,"61-75","76-90+")))))</x:f>
        <x:v>00-15</x:v>
      </x:c>
      <x:c r="AP253" s="24" t="n">
        <x:f>V253+W253+X253</x:f>
        <x:v>1</x:v>
      </x:c>
      <x:c r="AQ253" s="24" t="n">
        <x:f>Y253+Z253+AA253</x:f>
        <x:v>1</x:v>
      </x:c>
    </x:row>
    <x:row r="254">
      <x:c r="A254" s="2" t="str">
        <x:v>189124734</x:v>
      </x:c>
      <x:c r="B254" s="10" t="str">
        <x:v>2026-02-28 23:00:00</x:v>
      </x:c>
      <x:c r="C254" s="2" t="str">
        <x:v>Newcastle</x:v>
      </x:c>
      <x:c r="D254" s="2" t="str">
        <x:v>Everton</x:v>
      </x:c>
      <x:c r="E254" s="2" t="str">
        <x:v>2</x:v>
      </x:c>
      <x:c r="F254" s="2" t="str">
        <x:v>3</x:v>
      </x:c>
      <x:c r="G254" s="2" t="str">
        <x:v>away</x:v>
      </x:c>
      <x:c r="H254" s="2" t="str">
        <x:v>Everton</x:v>
      </x:c>
      <x:c r="I254" s="2" t="str">
        <x:v>19</x:v>
      </x:c>
      <x:c r="J254" s="12" t="str">
        <x:v>2026-02-28 23:19:42</x:v>
      </x:c>
      <x:c r="K254" s="14" t="str">
        <x:v>18</x:v>
      </x:c>
      <x:c r="L254" s="12" t="str">
        <x:v>2026-02-28 23:19:09</x:v>
      </x:c>
      <x:c r="M254" s="12" t="str">
        <x:v>2026-02-28 23:19:42</x:v>
      </x:c>
      <x:c r="N254" s="2" t="str">
        <x:v>0</x:v>
      </x:c>
      <x:c r="O254" s="2" t="str">
        <x:v>33</x:v>
      </x:c>
      <x:c r="P254" s="16" t="str">
        <x:v>1.952</x:v>
      </x:c>
      <x:c r="Q254" s="16" t="str">
        <x:v>3.25</x:v>
      </x:c>
      <x:c r="R254" s="16" t="str">
        <x:v>4</x:v>
      </x:c>
      <x:c r="S254" s="16" t="str">
        <x:v>3.5</x:v>
      </x:c>
      <x:c r="T254" s="16" t="str">
        <x:v>3.5</x:v>
      </x:c>
      <x:c r="U254" s="16" t="str">
        <x:v>2.05</x:v>
      </x:c>
      <x:c r="V254" s="18" t="str">
        <x:v>0.47878609310548</x:v>
      </x:c>
      <x:c r="W254" s="18" t="str">
        <x:v>0.28756629345905</x:v>
      </x:c>
      <x:c r="X254" s="18" t="str">
        <x:v>0.23364761343547</x:v>
      </x:c>
      <x:c r="Y254" s="18" t="str">
        <x:v>0.26973684210526</x:v>
      </x:c>
      <x:c r="Z254" s="18" t="str">
        <x:v>0.26973684210526</x:v>
      </x:c>
      <x:c r="AA254" s="18" t="str">
        <x:v>0.46052631578947</x:v>
      </x:c>
      <x:c r="AB254" s="18" t="str">
        <x:v>0.23364761343547</x:v>
      </x:c>
      <x:c r="AC254" s="18" t="str">
        <x:v>0.46052631578947</x:v>
      </x:c>
      <x:c r="AD254" s="20" t="str">
        <x:v>22.6878702354</x:v>
      </x:c>
      <x:c r="AE254" s="2" t="str">
        <x:v>0</x:v>
      </x:c>
      <x:c r="AF254" s="2" t="str">
        <x:v>1</x:v>
      </x:c>
      <x:c r="AG254" s="2" t="str">
        <x:v>away</x:v>
      </x:c>
      <x:c r="AH254" s="18" t="str">
        <x:v>0.069987389659521</x:v>
      </x:c>
      <x:c r="AI254" s="18" t="str">
        <x:v>0.059233449477352</x:v>
      </x:c>
      <x:c r="AJ254" s="2" t="str">
        <x:v>Bet365</x:v>
      </x:c>
      <x:c r="AK254" s="2" t="str">
        <x:v>5DollarFootballAPI</x:v>
      </x:c>
      <x:c r="AL254" s="2" t="str">
        <x:v>https://5dollarfootballapi.com/blog/what-is-the-first-goal-worth</x:v>
      </x:c>
      <x:c r="AM254" s="22" t="n">
        <x:f>IFERROR(AC254/AB254,"")</x:f>
        <x:v>1.9710294020044015</x:v>
      </x:c>
      <x:c r="AN254" s="2" t="str">
        <x:f>IF(G254="home",IF(V254&gt;X254,"Favorite",IF(V254&lt;X254,"Underdog","Level")),IF(X254&gt;V254,"Favorite",IF(X254&lt;V254,"Underdog","Level")))</x:f>
        <x:v>Underdog</x:v>
      </x:c>
      <x:c r="AO254" s="2" t="str">
        <x:f>IF(I254&lt;=15,"00-15",IF(I254&lt;=30,"16-30",IF(I254&lt;=45,"31-45",IF(I254&lt;=60,"46-60",IF(I254&lt;=75,"61-75","76-90+")))))</x:f>
        <x:v>16-30</x:v>
      </x:c>
      <x:c r="AP254" s="24" t="n">
        <x:f>V254+W254+X254</x:f>
        <x:v>1</x:v>
      </x:c>
      <x:c r="AQ254" s="24" t="n">
        <x:f>Y254+Z254+AA254</x:f>
        <x:v>0.99999999999999</x:v>
      </x:c>
    </x:row>
    <x:row r="255">
      <x:c r="A255" s="2" t="str">
        <x:v>189124736</x:v>
      </x:c>
      <x:c r="B255" s="10" t="str">
        <x:v>2026-03-01 01:30:00</x:v>
      </x:c>
      <x:c r="C255" s="2" t="str">
        <x:v>Leeds</x:v>
      </x:c>
      <x:c r="D255" s="2" t="str">
        <x:v>Man City</x:v>
      </x:c>
      <x:c r="E255" s="2" t="str">
        <x:v>0</x:v>
      </x:c>
      <x:c r="F255" s="2" t="str">
        <x:v>1</x:v>
      </x:c>
      <x:c r="G255" s="2" t="str">
        <x:v>away</x:v>
      </x:c>
      <x:c r="H255" s="2" t="str">
        <x:v>Man City</x:v>
      </x:c>
      <x:c r="I255" s="2" t="str">
        <x:v>46</x:v>
      </x:c>
      <x:c r="J255" s="12" t="str">
        <x:v>2026-03-01 02:17:01</x:v>
      </x:c>
      <x:c r="K255" s="14" t="str">
        <x:v>45</x:v>
      </x:c>
      <x:c r="L255" s="12" t="str">
        <x:v>2026-03-01 02:15:46</x:v>
      </x:c>
      <x:c r="M255" s="12" t="str">
        <x:v>2026-03-01 02:17:01</x:v>
      </x:c>
      <x:c r="N255" s="2" t="str">
        <x:v>0</x:v>
      </x:c>
      <x:c r="O255" s="2" t="str">
        <x:v>75</x:v>
      </x:c>
      <x:c r="P255" s="16" t="str">
        <x:v>5</x:v>
      </x:c>
      <x:c r="Q255" s="16" t="str">
        <x:v>2.875</x:v>
      </x:c>
      <x:c r="R255" s="16" t="str">
        <x:v>1.909</x:v>
      </x:c>
      <x:c r="S255" s="16" t="str">
        <x:v>15</x:v>
      </x:c>
      <x:c r="T255" s="16" t="str">
        <x:v>5.5</x:v>
      </x:c>
      <x:c r="U255" s="16" t="str">
        <x:v>1.222</x:v>
      </x:c>
      <x:c r="V255" s="18" t="str">
        <x:v>0.18662625867631</x:v>
      </x:c>
      <x:c r="W255" s="18" t="str">
        <x:v>0.32456740639359</x:v>
      </x:c>
      <x:c r="X255" s="18" t="str">
        <x:v>0.4888063349301</x:v>
      </x:c>
      <x:c r="Y255" s="18" t="str">
        <x:v>0.062491283205177</x:v>
      </x:c>
      <x:c r="Z255" s="18" t="str">
        <x:v>0.17043077237776</x:v>
      </x:c>
      <x:c r="AA255" s="18" t="str">
        <x:v>0.76707794441707</x:v>
      </x:c>
      <x:c r="AB255" s="18" t="str">
        <x:v>0.4888063349301</x:v>
      </x:c>
      <x:c r="AC255" s="18" t="str">
        <x:v>0.76707794441707</x:v>
      </x:c>
      <x:c r="AD255" s="20" t="str">
        <x:v>27.827160948697</x:v>
      </x:c>
      <x:c r="AE255" s="2" t="str">
        <x:v>1</x:v>
      </x:c>
      <x:c r="AF255" s="2" t="str">
        <x:v>1</x:v>
      </x:c>
      <x:c r="AG255" s="2" t="str">
        <x:v>away</x:v>
      </x:c>
      <x:c r="AH255" s="18" t="str">
        <x:v>0.071660555264536</x:v>
      </x:c>
      <x:c r="AI255" s="18" t="str">
        <x:v>0.066815454049497</x:v>
      </x:c>
      <x:c r="AJ255" s="2" t="str">
        <x:v>Bet365</x:v>
      </x:c>
      <x:c r="AK255" s="2" t="str">
        <x:v>5DollarFootballAPI</x:v>
      </x:c>
      <x:c r="AL255" s="2" t="str">
        <x:v>https://5dollarfootballapi.com/blog/what-is-the-first-goal-worth</x:v>
      </x:c>
      <x:c r="AM255" s="22" t="n">
        <x:f>IFERROR(AC255/AB255,"")</x:f>
        <x:v>1.5692880586884441</x:v>
      </x:c>
      <x:c r="AN255" s="2" t="str">
        <x:f>IF(G255="home",IF(V255&gt;X255,"Favorite",IF(V255&lt;X255,"Underdog","Level")),IF(X255&gt;V255,"Favorite",IF(X255&lt;V255,"Underdog","Level")))</x:f>
        <x:v>Favorite</x:v>
      </x:c>
      <x:c r="AO255" s="2" t="str">
        <x:f>IF(I255&lt;=15,"00-15",IF(I255&lt;=30,"16-30",IF(I255&lt;=45,"31-45",IF(I255&lt;=60,"46-60",IF(I255&lt;=75,"61-75","76-90+")))))</x:f>
        <x:v>46-60</x:v>
      </x:c>
      <x:c r="AP255" s="24" t="n">
        <x:f>V255+W255+X255</x:f>
        <x:v>1</x:v>
      </x:c>
      <x:c r="AQ255" s="24" t="n">
        <x:f>Y255+Z255+AA255</x:f>
        <x:v>1.000000000000007</x:v>
      </x:c>
    </x:row>
    <x:row r="256">
      <x:c r="A256" s="2" t="str">
        <x:v>189124738</x:v>
      </x:c>
      <x:c r="B256" s="10" t="str">
        <x:v>2026-03-01 22:00:00</x:v>
      </x:c>
      <x:c r="C256" s="2" t="str">
        <x:v>Brighton</x:v>
      </x:c>
      <x:c r="D256" s="2" t="str">
        <x:v>Nottm Forest</x:v>
      </x:c>
      <x:c r="E256" s="2" t="str">
        <x:v>2</x:v>
      </x:c>
      <x:c r="F256" s="2" t="str">
        <x:v>1</x:v>
      </x:c>
      <x:c r="G256" s="2" t="str">
        <x:v>home</x:v>
      </x:c>
      <x:c r="H256" s="2" t="str">
        <x:v>Brighton</x:v>
      </x:c>
      <x:c r="I256" s="2" t="str">
        <x:v>5</x:v>
      </x:c>
      <x:c r="J256" s="12" t="str">
        <x:v>2026-03-01 22:06:59</x:v>
      </x:c>
      <x:c r="K256" s="14" t="str">
        <x:v>5</x:v>
      </x:c>
      <x:c r="L256" s="12" t="str">
        <x:v>2026-03-01 22:06:44</x:v>
      </x:c>
      <x:c r="M256" s="12" t="str">
        <x:v>2026-03-01 22:06:59</x:v>
      </x:c>
      <x:c r="N256" s="2" t="str">
        <x:v>0</x:v>
      </x:c>
      <x:c r="O256" s="2" t="str">
        <x:v>15</x:v>
      </x:c>
      <x:c r="P256" s="16" t="str">
        <x:v>2.1</x:v>
      </x:c>
      <x:c r="Q256" s="16" t="str">
        <x:v>3.4</x:v>
      </x:c>
      <x:c r="R256" s="16" t="str">
        <x:v>3.4</x:v>
      </x:c>
      <x:c r="S256" s="16" t="str">
        <x:v>1.444</x:v>
      </x:c>
      <x:c r="T256" s="16" t="str">
        <x:v>4.5</x:v>
      </x:c>
      <x:c r="U256" s="16" t="str">
        <x:v>7.5</x:v>
      </x:c>
      <x:c r="V256" s="18" t="str">
        <x:v>0.44736842105263</x:v>
      </x:c>
      <x:c r="W256" s="18" t="str">
        <x:v>0.27631578947368</x:v>
      </x:c>
      <x:c r="X256" s="18" t="str">
        <x:v>0.27631578947368</x:v>
      </x:c>
      <x:c r="Y256" s="18" t="str">
        <x:v>0.66075414072595</x:v>
      </x:c>
      <x:c r="Z256" s="18" t="str">
        <x:v>0.21202866204628</x:v>
      </x:c>
      <x:c r="AA256" s="18" t="str">
        <x:v>0.12721719722777</x:v>
      </x:c>
      <x:c r="AB256" s="18" t="str">
        <x:v>0.44736842105263</x:v>
      </x:c>
      <x:c r="AC256" s="18" t="str">
        <x:v>0.66075414072595</x:v>
      </x:c>
      <x:c r="AD256" s="20" t="str">
        <x:v>21.338571967332</x:v>
      </x:c>
      <x:c r="AE256" s="2" t="str">
        <x:v>1</x:v>
      </x:c>
      <x:c r="AF256" s="2" t="str">
        <x:v>1</x:v>
      </x:c>
      <x:c r="AG256" s="2" t="str">
        <x:v>home</x:v>
      </x:c>
      <x:c r="AH256" s="18" t="str">
        <x:v>0.064425770308123</x:v>
      </x:c>
      <x:c r="AI256" s="18" t="str">
        <x:v>0.048076331178824</x:v>
      </x:c>
      <x:c r="AJ256" s="2" t="str">
        <x:v>Bet365</x:v>
      </x:c>
      <x:c r="AK256" s="2" t="str">
        <x:v>5DollarFootballAPI</x:v>
      </x:c>
      <x:c r="AL256" s="2" t="str">
        <x:v>https://5dollarfootballapi.com/blog/what-is-the-first-goal-worth</x:v>
      </x:c>
      <x:c r="AM256" s="22" t="n">
        <x:f>IFERROR(AC256/AB256,"")</x:f>
        <x:v>1.476979843975658</x:v>
      </x:c>
      <x:c r="AN256" s="2" t="str">
        <x:f>IF(G256="home",IF(V256&gt;X256,"Favorite",IF(V256&lt;X256,"Underdog","Level")),IF(X256&gt;V256,"Favorite",IF(X256&lt;V256,"Underdog","Level")))</x:f>
        <x:v>Favorite</x:v>
      </x:c>
      <x:c r="AO256" s="2" t="str">
        <x:f>IF(I256&lt;=15,"00-15",IF(I256&lt;=30,"16-30",IF(I256&lt;=45,"31-45",IF(I256&lt;=60,"46-60",IF(I256&lt;=75,"61-75","76-90+")))))</x:f>
        <x:v>00-15</x:v>
      </x:c>
      <x:c r="AP256" s="24" t="n">
        <x:f>V256+W256+X256</x:f>
        <x:v>0.99999999999999</x:v>
      </x:c>
      <x:c r="AQ256" s="24" t="n">
        <x:f>Y256+Z256+AA256</x:f>
        <x:v>1</x:v>
      </x:c>
    </x:row>
    <x:row r="257">
      <x:c r="A257" s="2" t="str">
        <x:v>189124740</x:v>
      </x:c>
      <x:c r="B257" s="10" t="str">
        <x:v>2026-03-01 22:00:00</x:v>
      </x:c>
      <x:c r="C257" s="2" t="str">
        <x:v>Fulham</x:v>
      </x:c>
      <x:c r="D257" s="2" t="str">
        <x:v>Tottenham</x:v>
      </x:c>
      <x:c r="E257" s="2" t="str">
        <x:v>2</x:v>
      </x:c>
      <x:c r="F257" s="2" t="str">
        <x:v>1</x:v>
      </x:c>
      <x:c r="G257" s="2" t="str">
        <x:v>home</x:v>
      </x:c>
      <x:c r="H257" s="2" t="str">
        <x:v>Fulham</x:v>
      </x:c>
      <x:c r="I257" s="2" t="str">
        <x:v>6</x:v>
      </x:c>
      <x:c r="J257" s="12" t="str">
        <x:v>2026-03-01 22:06:48</x:v>
      </x:c>
      <x:c r="K257" s="14" t="str">
        <x:v>6</x:v>
      </x:c>
      <x:c r="L257" s="12" t="str">
        <x:v>2026-03-01 22:06:41</x:v>
      </x:c>
      <x:c r="M257" s="12" t="str">
        <x:v>2026-03-01 22:06:48</x:v>
      </x:c>
      <x:c r="N257" s="2" t="str">
        <x:v>0</x:v>
      </x:c>
      <x:c r="O257" s="2" t="str">
        <x:v>7</x:v>
      </x:c>
      <x:c r="P257" s="16" t="str">
        <x:v>2.1</x:v>
      </x:c>
      <x:c r="Q257" s="16" t="str">
        <x:v>3.5</x:v>
      </x:c>
      <x:c r="R257" s="16" t="str">
        <x:v>3.4</x:v>
      </x:c>
      <x:c r="S257" s="16" t="str">
        <x:v>1.444</x:v>
      </x:c>
      <x:c r="T257" s="16" t="str">
        <x:v>4.5</x:v>
      </x:c>
      <x:c r="U257" s="16" t="str">
        <x:v>7</x:v>
      </x:c>
      <x:c r="V257" s="18" t="str">
        <x:v>0.45092838196286</x:v>
      </x:c>
      <x:c r="W257" s="18" t="str">
        <x:v>0.27055702917772</x:v>
      </x:c>
      <x:c r="X257" s="18" t="str">
        <x:v>0.27851458885942</x:v>
      </x:c>
      <x:c r="Y257" s="18" t="str">
        <x:v>0.65480397455619</x:v>
      </x:c>
      <x:c r="Z257" s="18" t="str">
        <x:v>0.21011931983536</x:v>
      </x:c>
      <x:c r="AA257" s="18" t="str">
        <x:v>0.13507670560845</x:v>
      </x:c>
      <x:c r="AB257" s="18" t="str">
        <x:v>0.45092838196286</x:v>
      </x:c>
      <x:c r="AC257" s="18" t="str">
        <x:v>0.65480397455619</x:v>
      </x:c>
      <x:c r="AD257" s="20" t="str">
        <x:v>20.387559259332</x:v>
      </x:c>
      <x:c r="AE257" s="2" t="str">
        <x:v>1</x:v>
      </x:c>
      <x:c r="AF257" s="2" t="str">
        <x:v>1</x:v>
      </x:c>
      <x:c r="AG257" s="2" t="str">
        <x:v>home</x:v>
      </x:c>
      <x:c r="AH257" s="18" t="str">
        <x:v>0.056022408963585</x:v>
      </x:c>
      <x:c r="AI257" s="18" t="str">
        <x:v>0.057600140702634</x:v>
      </x:c>
      <x:c r="AJ257" s="2" t="str">
        <x:v>Bet365</x:v>
      </x:c>
      <x:c r="AK257" s="2" t="str">
        <x:v>5DollarFootballAPI</x:v>
      </x:c>
      <x:c r="AL257" s="2" t="str">
        <x:v>https://5dollarfootballapi.com/blog/what-is-the-first-goal-worth</x:v>
      </x:c>
      <x:c r="AM257" s="22" t="n">
        <x:f>IFERROR(AC257/AB257,"")</x:f>
        <x:v>1.4521241082805072</x:v>
      </x:c>
      <x:c r="AN257" s="2" t="str">
        <x:f>IF(G257="home",IF(V257&gt;X257,"Favorite",IF(V257&lt;X257,"Underdog","Level")),IF(X257&gt;V257,"Favorite",IF(X257&lt;V257,"Underdog","Level")))</x:f>
        <x:v>Favorite</x:v>
      </x:c>
      <x:c r="AO257" s="2" t="str">
        <x:f>IF(I257&lt;=15,"00-15",IF(I257&lt;=30,"16-30",IF(I257&lt;=45,"31-45",IF(I257&lt;=60,"46-60",IF(I257&lt;=75,"61-75","76-90+")))))</x:f>
        <x:v>00-15</x:v>
      </x:c>
      <x:c r="AP257" s="24" t="n">
        <x:f>V257+W257+X257</x:f>
        <x:v>1</x:v>
      </x:c>
      <x:c r="AQ257" s="24" t="n">
        <x:f>Y257+Z257+AA257</x:f>
        <x:v>1</x:v>
      </x:c>
    </x:row>
    <x:row r="258">
      <x:c r="A258" s="2" t="str">
        <x:v>189124742</x:v>
      </x:c>
      <x:c r="B258" s="10" t="str">
        <x:v>2026-03-01 22:00:00</x:v>
      </x:c>
      <x:c r="C258" s="2" t="str">
        <x:v>Man Utd</x:v>
      </x:c>
      <x:c r="D258" s="2" t="str">
        <x:v>Crystal Palace</x:v>
      </x:c>
      <x:c r="E258" s="2" t="str">
        <x:v>2</x:v>
      </x:c>
      <x:c r="F258" s="2" t="str">
        <x:v>1</x:v>
      </x:c>
      <x:c r="G258" s="2" t="str">
        <x:v>away</x:v>
      </x:c>
      <x:c r="H258" s="2" t="str">
        <x:v>Crystal Palace</x:v>
      </x:c>
      <x:c r="I258" s="2" t="str">
        <x:v>3</x:v>
      </x:c>
      <x:c r="J258" s="12" t="str">
        <x:v>2026-03-01 22:04:05</x:v>
      </x:c>
      <x:c r="K258" s="14" t="str">
        <x:v>3</x:v>
      </x:c>
      <x:c r="L258" s="12" t="str">
        <x:v>2026-03-01 22:03:48</x:v>
      </x:c>
      <x:c r="M258" s="12" t="str">
        <x:v>2026-03-01 22:04:05</x:v>
      </x:c>
      <x:c r="N258" s="2" t="str">
        <x:v>0</x:v>
      </x:c>
      <x:c r="O258" s="2" t="str">
        <x:v>17</x:v>
      </x:c>
      <x:c r="P258" s="16" t="str">
        <x:v>1.571</x:v>
      </x:c>
      <x:c r="Q258" s="16" t="str">
        <x:v>4</x:v>
      </x:c>
      <x:c r="R258" s="16" t="str">
        <x:v>5.5</x:v>
      </x:c>
      <x:c r="S258" s="16" t="str">
        <x:v>2.3</x:v>
      </x:c>
      <x:c r="T258" s="16" t="str">
        <x:v>3.6</x:v>
      </x:c>
      <x:c r="U258" s="16" t="str">
        <x:v>2.75</x:v>
      </x:c>
      <x:c r="V258" s="18" t="str">
        <x:v>0.59581036980866</x:v>
      </x:c>
      <x:c r="W258" s="18" t="str">
        <x:v>0.23400452274235</x:v>
      </x:c>
      <x:c r="X258" s="18" t="str">
        <x:v>0.17018510744898</x:v>
      </x:c>
      <x:c r="Y258" s="18" t="str">
        <x:v>0.40399918384003</x:v>
      </x:c>
      <x:c r="Z258" s="18" t="str">
        <x:v>0.25811058967558</x:v>
      </x:c>
      <x:c r="AA258" s="18" t="str">
        <x:v>0.33789022648439</x:v>
      </x:c>
      <x:c r="AB258" s="18" t="str">
        <x:v>0.17018510744898</x:v>
      </x:c>
      <x:c r="AC258" s="18" t="str">
        <x:v>0.33789022648439</x:v>
      </x:c>
      <x:c r="AD258" s="20" t="str">
        <x:v>16.770511903541</x:v>
      </x:c>
      <x:c r="AE258" s="2" t="str">
        <x:v>0</x:v>
      </x:c>
      <x:c r="AF258" s="2" t="str">
        <x:v>0</x:v>
      </x:c>
      <x:c r="AG258" s="2" t="str">
        <x:v>home</x:v>
      </x:c>
      <x:c r="AH258" s="18" t="str">
        <x:v>0.068355419246571</x:v>
      </x:c>
      <x:c r="AI258" s="18" t="str">
        <x:v>0.076196750109794</x:v>
      </x:c>
      <x:c r="AJ258" s="2" t="str">
        <x:v>Bet365</x:v>
      </x:c>
      <x:c r="AK258" s="2" t="str">
        <x:v>5DollarFootballAPI</x:v>
      </x:c>
      <x:c r="AL258" s="2" t="str">
        <x:v>https://5dollarfootballapi.com/blog/what-is-the-first-goal-worth</x:v>
      </x:c>
      <x:c r="AM258" s="22" t="n">
        <x:f>IFERROR(AC258/AB258,"")</x:f>
        <x:v>1.9854277001628156</x:v>
      </x:c>
      <x:c r="AN258" s="2" t="str">
        <x:f>IF(G258="home",IF(V258&gt;X258,"Favorite",IF(V258&lt;X258,"Underdog","Level")),IF(X258&gt;V258,"Favorite",IF(X258&lt;V258,"Underdog","Level")))</x:f>
        <x:v>Underdog</x:v>
      </x:c>
      <x:c r="AO258" s="2" t="str">
        <x:f>IF(I258&lt;=15,"00-15",IF(I258&lt;=30,"16-30",IF(I258&lt;=45,"31-45",IF(I258&lt;=60,"46-60",IF(I258&lt;=75,"61-75","76-90+")))))</x:f>
        <x:v>00-15</x:v>
      </x:c>
      <x:c r="AP258" s="24" t="n">
        <x:f>V258+W258+X258</x:f>
        <x:v>0.99999999999999</x:v>
      </x:c>
      <x:c r="AQ258" s="24" t="n">
        <x:f>Y258+Z258+AA258</x:f>
        <x:v>1</x:v>
      </x:c>
    </x:row>
    <x:row r="259">
      <x:c r="A259" s="2" t="str">
        <x:v>189124745</x:v>
      </x:c>
      <x:c r="B259" s="10" t="str">
        <x:v>2026-03-02 00:30:00</x:v>
      </x:c>
      <x:c r="C259" s="2" t="str">
        <x:v>Arsenal</x:v>
      </x:c>
      <x:c r="D259" s="2" t="str">
        <x:v>Chelsea</x:v>
      </x:c>
      <x:c r="E259" s="2" t="str">
        <x:v>2</x:v>
      </x:c>
      <x:c r="F259" s="2" t="str">
        <x:v>1</x:v>
      </x:c>
      <x:c r="G259" s="2" t="str">
        <x:v>home</x:v>
      </x:c>
      <x:c r="H259" s="2" t="str">
        <x:v>Arsenal</x:v>
      </x:c>
      <x:c r="I259" s="2" t="str">
        <x:v>20</x:v>
      </x:c>
      <x:c r="J259" s="12" t="str">
        <x:v>2026-03-02 00:51:17</x:v>
      </x:c>
      <x:c r="K259" s="14" t="str">
        <x:v>19</x:v>
      </x:c>
      <x:c r="L259" s="12" t="str">
        <x:v>2026-03-02 00:50:22</x:v>
      </x:c>
      <x:c r="M259" s="12" t="str">
        <x:v>2026-03-02 00:51:17</x:v>
      </x:c>
      <x:c r="N259" s="2" t="str">
        <x:v>0</x:v>
      </x:c>
      <x:c r="O259" s="2" t="str">
        <x:v>55</x:v>
      </x:c>
      <x:c r="P259" s="16" t="str">
        <x:v>1.615</x:v>
      </x:c>
      <x:c r="Q259" s="16" t="str">
        <x:v>3.6</x:v>
      </x:c>
      <x:c r="R259" s="16" t="str">
        <x:v>5.5</x:v>
      </x:c>
      <x:c r="S259" s="16" t="str">
        <x:v>1.2</x:v>
      </x:c>
      <x:c r="T259" s="16" t="str">
        <x:v>6</x:v>
      </x:c>
      <x:c r="U259" s="16" t="str">
        <x:v>13</x:v>
      </x:c>
      <x:c r="V259" s="18" t="str">
        <x:v>0.57397127244793</x:v>
      </x:c>
      <x:c r="W259" s="18" t="str">
        <x:v>0.25748989027872</x:v>
      </x:c>
      <x:c r="X259" s="18" t="str">
        <x:v>0.16853883727335</x:v>
      </x:c>
      <x:c r="Y259" s="18" t="str">
        <x:v>0.77380952380952</x:v>
      </x:c>
      <x:c r="Z259" s="18" t="str">
        <x:v>0.1547619047619</x:v>
      </x:c>
      <x:c r="AA259" s="18" t="str">
        <x:v>0.071428571428571</x:v>
      </x:c>
      <x:c r="AB259" s="18" t="str">
        <x:v>0.57397127244793</x:v>
      </x:c>
      <x:c r="AC259" s="18" t="str">
        <x:v>0.77380952380952</x:v>
      </x:c>
      <x:c r="AD259" s="20" t="str">
        <x:v>19.983825136159</x:v>
      </x:c>
      <x:c r="AE259" s="2" t="str">
        <x:v>1</x:v>
      </x:c>
      <x:c r="AF259" s="2" t="str">
        <x:v>1</x:v>
      </x:c>
      <x:c r="AG259" s="2" t="str">
        <x:v>home</x:v>
      </x:c>
      <x:c r="AH259" s="18" t="str">
        <x:v>0.078791006035588</x:v>
      </x:c>
      <x:c r="AI259" s="18" t="str">
        <x:v>0.076923076923077</x:v>
      </x:c>
      <x:c r="AJ259" s="2" t="str">
        <x:v>Bet365</x:v>
      </x:c>
      <x:c r="AK259" s="2" t="str">
        <x:v>5DollarFootballAPI</x:v>
      </x:c>
      <x:c r="AL259" s="2" t="str">
        <x:v>https://5dollarfootballapi.com/blog/what-is-the-first-goal-worth</x:v>
      </x:c>
      <x:c r="AM259" s="22" t="n">
        <x:f>IFERROR(AC259/AB259,"")</x:f>
        <x:v>1.3481676887926808</x:v>
      </x:c>
      <x:c r="AN259" s="2" t="str">
        <x:f>IF(G259="home",IF(V259&gt;X259,"Favorite",IF(V259&lt;X259,"Underdog","Level")),IF(X259&gt;V259,"Favorite",IF(X259&lt;V259,"Underdog","Level")))</x:f>
        <x:v>Favorite</x:v>
      </x:c>
      <x:c r="AO259" s="2" t="str">
        <x:f>IF(I259&lt;=15,"00-15",IF(I259&lt;=30,"16-30",IF(I259&lt;=45,"31-45",IF(I259&lt;=60,"46-60",IF(I259&lt;=75,"61-75","76-90+")))))</x:f>
        <x:v>16-30</x:v>
      </x:c>
      <x:c r="AP259" s="24" t="n">
        <x:f>V259+W259+X259</x:f>
        <x:v>1</x:v>
      </x:c>
      <x:c r="AQ259" s="24" t="n">
        <x:f>Y259+Z259+AA259</x:f>
        <x:v>0.9999999999999909</x:v>
      </x:c>
    </x:row>
    <x:row r="260">
      <x:c r="A260" s="2" t="str">
        <x:v>189510109</x:v>
      </x:c>
      <x:c r="B260" s="10" t="str">
        <x:v>2026-03-04 03:30:00</x:v>
      </x:c>
      <x:c r="C260" s="2" t="str">
        <x:v>Everton</x:v>
      </x:c>
      <x:c r="D260" s="2" t="str">
        <x:v>Burnley</x:v>
      </x:c>
      <x:c r="E260" s="2" t="str">
        <x:v>2</x:v>
      </x:c>
      <x:c r="F260" s="2" t="str">
        <x:v>0</x:v>
      </x:c>
      <x:c r="G260" s="2" t="str">
        <x:v>home</x:v>
      </x:c>
      <x:c r="H260" s="2" t="str">
        <x:v>Everton</x:v>
      </x:c>
      <x:c r="I260" s="2" t="str">
        <x:v>31</x:v>
      </x:c>
      <x:c r="J260" s="12" t="str">
        <x:v>2026-03-04 04:02:35</x:v>
      </x:c>
      <x:c r="K260" s="14" t="str">
        <x:v>31</x:v>
      </x:c>
      <x:c r="L260" s="12" t="str">
        <x:v>2026-03-04 04:01:50</x:v>
      </x:c>
      <x:c r="M260" s="12" t="str">
        <x:v>2026-03-04 04:02:35</x:v>
      </x:c>
      <x:c r="N260" s="2" t="str">
        <x:v>0</x:v>
      </x:c>
      <x:c r="O260" s="2" t="str">
        <x:v>45</x:v>
      </x:c>
      <x:c r="P260" s="16" t="str">
        <x:v>1.667</x:v>
      </x:c>
      <x:c r="Q260" s="16" t="str">
        <x:v>3</x:v>
      </x:c>
      <x:c r="R260" s="16" t="str">
        <x:v>7.5</x:v>
      </x:c>
      <x:c r="S260" s="16" t="str">
        <x:v>1.143</x:v>
      </x:c>
      <x:c r="T260" s="16" t="str">
        <x:v>7</x:v>
      </x:c>
      <x:c r="U260" s="16" t="str">
        <x:v>23</x:v>
      </x:c>
      <x:c r="V260" s="18" t="str">
        <x:v>0.56245078555626</x:v>
      </x:c>
      <x:c r="W260" s="18" t="str">
        <x:v>0.3125351531741</x:v>
      </x:c>
      <x:c r="X260" s="18" t="str">
        <x:v>0.12501406126964</x:v>
      </x:c>
      <x:c r="Y260" s="18" t="str">
        <x:v>0.82441497260484</x:v>
      </x:c>
      <x:c r="Z260" s="18" t="str">
        <x:v>0.13461518766962</x:v>
      </x:c>
      <x:c r="AA260" s="18" t="str">
        <x:v>0.040969839725536</x:v>
      </x:c>
      <x:c r="AB260" s="18" t="str">
        <x:v>0.56245078555626</x:v>
      </x:c>
      <x:c r="AC260" s="18" t="str">
        <x:v>0.82441497260484</x:v>
      </x:c>
      <x:c r="AD260" s="20" t="str">
        <x:v>26.196418704858</x:v>
      </x:c>
      <x:c r="AE260" s="2" t="str">
        <x:v>1</x:v>
      </x:c>
      <x:c r="AF260" s="2" t="str">
        <x:v>1</x:v>
      </x:c>
      <x:c r="AG260" s="2" t="str">
        <x:v>home</x:v>
      </x:c>
      <x:c r="AH260" s="18" t="str">
        <x:v>0.066546690661867</x:v>
      </x:c>
      <x:c r="AI260" s="18" t="str">
        <x:v>0.061226042396874</x:v>
      </x:c>
      <x:c r="AJ260" s="2" t="str">
        <x:v>Bet365</x:v>
      </x:c>
      <x:c r="AK260" s="2" t="str">
        <x:v>5DollarFootballAPI</x:v>
      </x:c>
      <x:c r="AL260" s="2" t="str">
        <x:v>https://5dollarfootballapi.com/blog/what-is-the-first-goal-worth</x:v>
      </x:c>
      <x:c r="AM260" s="22" t="n">
        <x:f>IFERROR(AC260/AB260,"")</x:f>
        <x:v>1.4657548602932418</x:v>
      </x:c>
      <x:c r="AN260" s="2" t="str">
        <x:f>IF(G260="home",IF(V260&gt;X260,"Favorite",IF(V260&lt;X260,"Underdog","Level")),IF(X260&gt;V260,"Favorite",IF(X260&lt;V260,"Underdog","Level")))</x:f>
        <x:v>Favorite</x:v>
      </x:c>
      <x:c r="AO260" s="2" t="str">
        <x:f>IF(I260&lt;=15,"00-15",IF(I260&lt;=30,"16-30",IF(I260&lt;=45,"31-45",IF(I260&lt;=60,"46-60",IF(I260&lt;=75,"61-75","76-90+")))))</x:f>
        <x:v>31-45</x:v>
      </x:c>
      <x:c r="AP260" s="24" t="n">
        <x:f>V260+W260+X260</x:f>
        <x:v>1</x:v>
      </x:c>
      <x:c r="AQ260" s="24" t="n">
        <x:f>Y260+Z260+AA260</x:f>
        <x:v>0.999999999999996</x:v>
      </x:c>
    </x:row>
    <x:row r="261">
      <x:c r="A261" s="2" t="str">
        <x:v>189510111</x:v>
      </x:c>
      <x:c r="B261" s="10" t="str">
        <x:v>2026-03-04 03:30:00</x:v>
      </x:c>
      <x:c r="C261" s="2" t="str">
        <x:v>Leeds</x:v>
      </x:c>
      <x:c r="D261" s="2" t="str">
        <x:v>Sunderland</x:v>
      </x:c>
      <x:c r="E261" s="2" t="str">
        <x:v>0</x:v>
      </x:c>
      <x:c r="F261" s="2" t="str">
        <x:v>1</x:v>
      </x:c>
      <x:c r="G261" s="2" t="str">
        <x:v>away</x:v>
      </x:c>
      <x:c r="H261" s="2" t="str">
        <x:v>Sunderland</x:v>
      </x:c>
      <x:c r="I261" s="2" t="str">
        <x:v>68</x:v>
      </x:c>
      <x:c r="J261" s="12" t="str">
        <x:v>2026-03-04 05:00:41</x:v>
      </x:c>
      <x:c r="K261" s="14" t="str">
        <x:v>67</x:v>
      </x:c>
      <x:c r="L261" s="12" t="str">
        <x:v>2026-03-04 04:59:19</x:v>
      </x:c>
      <x:c r="M261" s="12" t="str">
        <x:v>2026-03-04 05:00:41</x:v>
      </x:c>
      <x:c r="N261" s="2" t="str">
        <x:v>0</x:v>
      </x:c>
      <x:c r="O261" s="2" t="str">
        <x:v>82</x:v>
      </x:c>
      <x:c r="P261" s="16" t="str">
        <x:v>8.5</x:v>
      </x:c>
      <x:c r="Q261" s="16" t="str">
        <x:v>2.75</x:v>
      </x:c>
      <x:c r="R261" s="16" t="str">
        <x:v>1.727</x:v>
      </x:c>
      <x:c r="S261" s="16" t="str">
        <x:v>15</x:v>
      </x:c>
      <x:c r="T261" s="16" t="str">
        <x:v>3.25</x:v>
      </x:c>
      <x:c r="U261" s="16" t="str">
        <x:v>1.444</x:v>
      </x:c>
      <x:c r="V261" s="18" t="str">
        <x:v>0.11095406360424</x:v>
      </x:c>
      <x:c r="W261" s="18" t="str">
        <x:v>0.34294892386765</x:v>
      </x:c>
      <x:c r="X261" s="18" t="str">
        <x:v>0.54609701252811</x:v>
      </x:c>
      <x:c r="Y261" s="18" t="str">
        <x:v>0.062487517143123</x:v>
      </x:c>
      <x:c r="Z261" s="18" t="str">
        <x:v>0.28840392527595</x:v>
      </x:c>
      <x:c r="AA261" s="18" t="str">
        <x:v>0.64910855758092</x:v>
      </x:c>
      <x:c r="AB261" s="18" t="str">
        <x:v>0.54609701252811</x:v>
      </x:c>
      <x:c r="AC261" s="18" t="str">
        <x:v>0.64910855758092</x:v>
      </x:c>
      <x:c r="AD261" s="20" t="str">
        <x:v>10.301154505281</x:v>
      </x:c>
      <x:c r="AE261" s="2" t="str">
        <x:v>1</x:v>
      </x:c>
      <x:c r="AF261" s="2" t="str">
        <x:v>1</x:v>
      </x:c>
      <x:c r="AG261" s="2" t="str">
        <x:v>away</x:v>
      </x:c>
      <x:c r="AH261" s="18" t="str">
        <x:v>0.060322218059198</x:v>
      </x:c>
      <x:c r="AI261" s="18" t="str">
        <x:v>0.066879749982243</x:v>
      </x:c>
      <x:c r="AJ261" s="2" t="str">
        <x:v>Bet365</x:v>
      </x:c>
      <x:c r="AK261" s="2" t="str">
        <x:v>5DollarFootballAPI</x:v>
      </x:c>
      <x:c r="AL261" s="2" t="str">
        <x:v>https://5dollarfootballapi.com/blog/what-is-the-first-goal-worth</x:v>
      </x:c>
      <x:c r="AM261" s="22" t="n">
        <x:f>IFERROR(AC261/AB261,"")</x:f>
        <x:v>1.1886323174996447</x:v>
      </x:c>
      <x:c r="AN261" s="2" t="str">
        <x:f>IF(G261="home",IF(V261&gt;X261,"Favorite",IF(V261&lt;X261,"Underdog","Level")),IF(X261&gt;V261,"Favorite",IF(X261&lt;V261,"Underdog","Level")))</x:f>
        <x:v>Favorite</x:v>
      </x:c>
      <x:c r="AO261" s="2" t="str">
        <x:f>IF(I261&lt;=15,"00-15",IF(I261&lt;=30,"16-30",IF(I261&lt;=45,"31-45",IF(I261&lt;=60,"46-60",IF(I261&lt;=75,"61-75","76-90+")))))</x:f>
        <x:v>61-75</x:v>
      </x:c>
      <x:c r="AP261" s="24" t="n">
        <x:f>V261+W261+X261</x:f>
        <x:v>1</x:v>
      </x:c>
      <x:c r="AQ261" s="24" t="n">
        <x:f>Y261+Z261+AA261</x:f>
        <x:v>0.999999999999993</x:v>
      </x:c>
    </x:row>
    <x:row r="262">
      <x:c r="A262" s="2" t="str">
        <x:v>189510114</x:v>
      </x:c>
      <x:c r="B262" s="10" t="str">
        <x:v>2026-03-04 04:15:00</x:v>
      </x:c>
      <x:c r="C262" s="2" t="str">
        <x:v>Wolverhampton</x:v>
      </x:c>
      <x:c r="D262" s="2" t="str">
        <x:v>Liverpool</x:v>
      </x:c>
      <x:c r="E262" s="2" t="str">
        <x:v>2</x:v>
      </x:c>
      <x:c r="F262" s="2" t="str">
        <x:v>1</x:v>
      </x:c>
      <x:c r="G262" s="2" t="str">
        <x:v>home</x:v>
      </x:c>
      <x:c r="H262" s="2" t="str">
        <x:v>Wolverhampton</x:v>
      </x:c>
      <x:c r="I262" s="2" t="str">
        <x:v>77</x:v>
      </x:c>
      <x:c r="J262" s="12" t="str">
        <x:v>2026-03-04 05:50:08</x:v>
      </x:c>
      <x:c r="K262" s="14" t="str">
        <x:v>77</x:v>
      </x:c>
      <x:c r="L262" s="12" t="str">
        <x:v>2026-03-04 05:50:03</x:v>
      </x:c>
      <x:c r="M262" s="12" t="str">
        <x:v>2026-03-04 05:50:08</x:v>
      </x:c>
      <x:c r="N262" s="2" t="str">
        <x:v>0</x:v>
      </x:c>
      <x:c r="O262" s="2" t="str">
        <x:v>5</x:v>
      </x:c>
      <x:c r="P262" s="16" t="str">
        <x:v>11</x:v>
      </x:c>
      <x:c r="Q262" s="16" t="str">
        <x:v>1.8</x:v>
      </x:c>
      <x:c r="R262" s="16" t="str">
        <x:v>2.5</x:v>
      </x:c>
      <x:c r="S262" s="16" t="str">
        <x:v>1.727</x:v>
      </x:c>
      <x:c r="T262" s="16" t="str">
        <x:v>2.875</x:v>
      </x:c>
      <x:c r="U262" s="16" t="str">
        <x:v>7.5</x:v>
      </x:c>
      <x:c r="V262" s="18" t="str">
        <x:v>0.086872586872587</x:v>
      </x:c>
      <x:c r="W262" s="18" t="str">
        <x:v>0.53088803088803</x:v>
      </x:c>
      <x:c r="X262" s="18" t="str">
        <x:v>0.38223938223938</x:v>
      </x:c>
      <x:c r="Y262" s="18" t="str">
        <x:v>0.54616088474897</x:v>
      </x:c>
      <x:c r="Z262" s="18" t="str">
        <x:v>0.32807646885616</x:v>
      </x:c>
      <x:c r="AA262" s="18" t="str">
        <x:v>0.12576264639486</x:v>
      </x:c>
      <x:c r="AB262" s="18" t="str">
        <x:v>0.086872586872587</x:v>
      </x:c>
      <x:c r="AC262" s="18" t="str">
        <x:v>0.54616088474897</x:v>
      </x:c>
      <x:c r="AD262" s="20" t="str">
        <x:v>45.928829787638</x:v>
      </x:c>
      <x:c r="AE262" s="2" t="str">
        <x:v>0</x:v>
      </x:c>
      <x:c r="AF262" s="2" t="str">
        <x:v>1</x:v>
      </x:c>
      <x:c r="AG262" s="2" t="str">
        <x:v>home</x:v>
      </x:c>
      <x:c r="AH262" s="18" t="str">
        <x:v>0.046464646464647</x:v>
      </x:c>
      <x:c r="AI262" s="18" t="str">
        <x:v>0.06019821588916</x:v>
      </x:c>
      <x:c r="AJ262" s="2" t="str">
        <x:v>Bet365</x:v>
      </x:c>
      <x:c r="AK262" s="2" t="str">
        <x:v>5DollarFootballAPI</x:v>
      </x:c>
      <x:c r="AL262" s="2" t="str">
        <x:v>https://5dollarfootballapi.com/blog/what-is-the-first-goal-worth</x:v>
      </x:c>
      <x:c r="AM262" s="22" t="n">
        <x:f>IFERROR(AC262/AB262,"")</x:f>
        <x:v>6.286918628888134</x:v>
      </x:c>
      <x:c r="AN262" s="2" t="str">
        <x:f>IF(G262="home",IF(V262&gt;X262,"Favorite",IF(V262&lt;X262,"Underdog","Level")),IF(X262&gt;V262,"Favorite",IF(X262&lt;V262,"Underdog","Level")))</x:f>
        <x:v>Underdog</x:v>
      </x:c>
      <x:c r="AO262" s="2" t="str">
        <x:f>IF(I262&lt;=15,"00-15",IF(I262&lt;=30,"16-30",IF(I262&lt;=45,"31-45",IF(I262&lt;=60,"46-60",IF(I262&lt;=75,"61-75","76-90+")))))</x:f>
        <x:v>76-90+</x:v>
      </x:c>
      <x:c r="AP262" s="24" t="n">
        <x:f>V262+W262+X262</x:f>
        <x:v>0.9999999999999971</x:v>
      </x:c>
      <x:c r="AQ262" s="24" t="n">
        <x:f>Y262+Z262+AA262</x:f>
        <x:v>0.99999999999999</x:v>
      </x:c>
    </x:row>
    <x:row r="263">
      <x:c r="A263" s="2" t="str">
        <x:v>189510116</x:v>
      </x:c>
      <x:c r="B263" s="10" t="str">
        <x:v>2026-03-05 03:30:00</x:v>
      </x:c>
      <x:c r="C263" s="2" t="str">
        <x:v>Aston Villa</x:v>
      </x:c>
      <x:c r="D263" s="2" t="str">
        <x:v>Chelsea</x:v>
      </x:c>
      <x:c r="E263" s="2" t="str">
        <x:v>1</x:v>
      </x:c>
      <x:c r="F263" s="2" t="str">
        <x:v>4</x:v>
      </x:c>
      <x:c r="G263" s="2" t="str">
        <x:v>home</x:v>
      </x:c>
      <x:c r="H263" s="2" t="str">
        <x:v>Aston Villa</x:v>
      </x:c>
      <x:c r="I263" s="2" t="str">
        <x:v>2</x:v>
      </x:c>
      <x:c r="J263" s="12" t="str">
        <x:v>2026-03-05 03:34:35</x:v>
      </x:c>
      <x:c r="K263" s="14" t="str">
        <x:v>2</x:v>
      </x:c>
      <x:c r="L263" s="12" t="str">
        <x:v>2026-03-05 03:34:10</x:v>
      </x:c>
      <x:c r="M263" s="12" t="str">
        <x:v>2026-03-05 03:34:35</x:v>
      </x:c>
      <x:c r="N263" s="2" t="str">
        <x:v>0</x:v>
      </x:c>
      <x:c r="O263" s="2" t="str">
        <x:v>25</x:v>
      </x:c>
      <x:c r="P263" s="16" t="str">
        <x:v>3.1</x:v>
      </x:c>
      <x:c r="Q263" s="16" t="str">
        <x:v>3.4</x:v>
      </x:c>
      <x:c r="R263" s="16" t="str">
        <x:v>2.2</x:v>
      </x:c>
      <x:c r="S263" s="16" t="str">
        <x:v>1.833</x:v>
      </x:c>
      <x:c r="T263" s="16" t="str">
        <x:v>3.75</x:v>
      </x:c>
      <x:c r="U263" s="16" t="str">
        <x:v>4</x:v>
      </x:c>
      <x:c r="V263" s="18" t="str">
        <x:v>0.30112721417069</x:v>
      </x:c>
      <x:c r="W263" s="18" t="str">
        <x:v>0.27455716586151</x:v>
      </x:c>
      <x:c r="X263" s="18" t="str">
        <x:v>0.42431561996779</x:v>
      </x:c>
      <x:c r="Y263" s="18" t="str">
        <x:v>0.51359749364423</x:v>
      </x:c>
      <x:c r="Z263" s="18" t="str">
        <x:v>0.2510464548933</x:v>
      </x:c>
      <x:c r="AA263" s="18" t="str">
        <x:v>0.23535605146247</x:v>
      </x:c>
      <x:c r="AB263" s="18" t="str">
        <x:v>0.30112721417069</x:v>
      </x:c>
      <x:c r="AC263" s="18" t="str">
        <x:v>0.51359749364423</x:v>
      </x:c>
      <x:c r="AD263" s="20" t="str">
        <x:v>21.247027947354</x:v>
      </x:c>
      <x:c r="AE263" s="2" t="str">
        <x:v>0</x:v>
      </x:c>
      <x:c r="AF263" s="2" t="str">
        <x:v>0</x:v>
      </x:c>
      <x:c r="AG263" s="2" t="str">
        <x:v>away</x:v>
      </x:c>
      <x:c r="AH263" s="18" t="str">
        <x:v>0.071243746765568</x:v>
      </x:c>
      <x:c r="AI263" s="18" t="str">
        <x:v>0.062220403709765</x:v>
      </x:c>
      <x:c r="AJ263" s="2" t="str">
        <x:v>Bet365</x:v>
      </x:c>
      <x:c r="AK263" s="2" t="str">
        <x:v>5DollarFootballAPI</x:v>
      </x:c>
      <x:c r="AL263" s="2" t="str">
        <x:v>https://5dollarfootballapi.com/blog/what-is-the-first-goal-worth</x:v>
      </x:c>
      <x:c r="AM263" s="22" t="n">
        <x:f>IFERROR(AC263/AB263,"")</x:f>
        <x:v>1.7055831206046492</x:v>
      </x:c>
      <x:c r="AN263" s="2" t="str">
        <x:f>IF(G263="home",IF(V263&gt;X263,"Favorite",IF(V263&lt;X263,"Underdog","Level")),IF(X263&gt;V263,"Favorite",IF(X263&lt;V263,"Underdog","Level")))</x:f>
        <x:v>Underdog</x:v>
      </x:c>
      <x:c r="AO263" s="2" t="str">
        <x:f>IF(I263&lt;=15,"00-15",IF(I263&lt;=30,"16-30",IF(I263&lt;=45,"31-45",IF(I263&lt;=60,"46-60",IF(I263&lt;=75,"61-75","76-90+")))))</x:f>
        <x:v>00-15</x:v>
      </x:c>
      <x:c r="AP263" s="24" t="n">
        <x:f>V263+W263+X263</x:f>
        <x:v>0.99999999999999</x:v>
      </x:c>
      <x:c r="AQ263" s="24" t="n">
        <x:f>Y263+Z263+AA263</x:f>
        <x:v>1</x:v>
      </x:c>
    </x:row>
    <x:row r="264">
      <x:c r="A264" s="2" t="str">
        <x:v>189510121</x:v>
      </x:c>
      <x:c r="B264" s="10" t="str">
        <x:v>2026-03-05 03:30:00</x:v>
      </x:c>
      <x:c r="C264" s="2" t="str">
        <x:v>Brighton</x:v>
      </x:c>
      <x:c r="D264" s="2" t="str">
        <x:v>Arsenal</x:v>
      </x:c>
      <x:c r="E264" s="2" t="str">
        <x:v>0</x:v>
      </x:c>
      <x:c r="F264" s="2" t="str">
        <x:v>1</x:v>
      </x:c>
      <x:c r="G264" s="2" t="str">
        <x:v>away</x:v>
      </x:c>
      <x:c r="H264" s="2" t="str">
        <x:v>Arsenal</x:v>
      </x:c>
      <x:c r="I264" s="2" t="str">
        <x:v>8</x:v>
      </x:c>
      <x:c r="J264" s="12" t="str">
        <x:v>2026-03-05 03:39:49</x:v>
      </x:c>
      <x:c r="K264" s="14" t="str">
        <x:v>7</x:v>
      </x:c>
      <x:c r="L264" s="12" t="str">
        <x:v>2026-03-05 03:39:01</x:v>
      </x:c>
      <x:c r="M264" s="12" t="str">
        <x:v>2026-03-05 03:39:49</x:v>
      </x:c>
      <x:c r="N264" s="2" t="str">
        <x:v>0</x:v>
      </x:c>
      <x:c r="O264" s="2" t="str">
        <x:v>48</x:v>
      </x:c>
      <x:c r="P264" s="16" t="str">
        <x:v>4.75</x:v>
      </x:c>
      <x:c r="Q264" s="16" t="str">
        <x:v>3.5</x:v>
      </x:c>
      <x:c r="R264" s="16" t="str">
        <x:v>1.8</x:v>
      </x:c>
      <x:c r="S264" s="16" t="str">
        <x:v>11</x:v>
      </x:c>
      <x:c r="T264" s="16" t="str">
        <x:v>5.5</x:v>
      </x:c>
      <x:c r="U264" s="16" t="str">
        <x:v>1.286</x:v>
      </x:c>
      <x:c r="V264" s="18" t="str">
        <x:v>0.20015885623511</x:v>
      </x:c>
      <x:c r="W264" s="18" t="str">
        <x:v>0.27164416203336</x:v>
      </x:c>
      <x:c r="X264" s="18" t="str">
        <x:v>0.52819698173153</x:v>
      </x:c>
      <x:c r="Y264" s="18" t="str">
        <x:v>0.086552698882757</x:v>
      </x:c>
      <x:c r="Z264" s="18" t="str">
        <x:v>0.17310539776551</x:v>
      </x:c>
      <x:c r="AA264" s="18" t="str">
        <x:v>0.74034190335173</x:v>
      </x:c>
      <x:c r="AB264" s="18" t="str">
        <x:v>0.52819698173153</x:v>
      </x:c>
      <x:c r="AC264" s="18" t="str">
        <x:v>0.74034190335173</x:v>
      </x:c>
      <x:c r="AD264" s="20" t="str">
        <x:v>21.21449216202</x:v>
      </x:c>
      <x:c r="AE264" s="2" t="str">
        <x:v>1</x:v>
      </x:c>
      <x:c r="AF264" s="2" t="str">
        <x:v>1</x:v>
      </x:c>
      <x:c r="AG264" s="2" t="str">
        <x:v>away</x:v>
      </x:c>
      <x:c r="AH264" s="18" t="str">
        <x:v>0.051796157059315</x:v>
      </x:c>
      <x:c r="AI264" s="18" t="str">
        <x:v>0.050332249399123</x:v>
      </x:c>
      <x:c r="AJ264" s="2" t="str">
        <x:v>Bet365</x:v>
      </x:c>
      <x:c r="AK264" s="2" t="str">
        <x:v>5DollarFootballAPI</x:v>
      </x:c>
      <x:c r="AL264" s="2" t="str">
        <x:v>https://5dollarfootballapi.com/blog/what-is-the-first-goal-worth</x:v>
      </x:c>
      <x:c r="AM264" s="22" t="n">
        <x:f>IFERROR(AC264/AB264,"")</x:f>
        <x:v>1.401639783939599</x:v>
      </x:c>
      <x:c r="AN264" s="2" t="str">
        <x:f>IF(G264="home",IF(V264&gt;X264,"Favorite",IF(V264&lt;X264,"Underdog","Level")),IF(X264&gt;V264,"Favorite",IF(X264&lt;V264,"Underdog","Level")))</x:f>
        <x:v>Favorite</x:v>
      </x:c>
      <x:c r="AO264" s="2" t="str">
        <x:f>IF(I264&lt;=15,"00-15",IF(I264&lt;=30,"16-30",IF(I264&lt;=45,"31-45",IF(I264&lt;=60,"46-60",IF(I264&lt;=75,"61-75","76-90+")))))</x:f>
        <x:v>00-15</x:v>
      </x:c>
      <x:c r="AP264" s="24" t="n">
        <x:f>V264+W264+X264</x:f>
        <x:v>1</x:v>
      </x:c>
      <x:c r="AQ264" s="24" t="n">
        <x:f>Y264+Z264+AA264</x:f>
        <x:v>0.999999999999997</x:v>
      </x:c>
    </x:row>
    <x:row r="265">
      <x:c r="A265" s="2" t="str">
        <x:v>189510129</x:v>
      </x:c>
      <x:c r="B265" s="10" t="str">
        <x:v>2026-03-05 03:30:00</x:v>
      </x:c>
      <x:c r="C265" s="2" t="str">
        <x:v>Fulham</x:v>
      </x:c>
      <x:c r="D265" s="2" t="str">
        <x:v>West Ham</x:v>
      </x:c>
      <x:c r="E265" s="2" t="str">
        <x:v>0</x:v>
      </x:c>
      <x:c r="F265" s="2" t="str">
        <x:v>1</x:v>
      </x:c>
      <x:c r="G265" s="2" t="str">
        <x:v>away</x:v>
      </x:c>
      <x:c r="H265" s="2" t="str">
        <x:v>West Ham</x:v>
      </x:c>
      <x:c r="I265" s="2" t="str">
        <x:v>64</x:v>
      </x:c>
      <x:c r="J265" s="12" t="str">
        <x:v>2026-03-05 04:52:50</x:v>
      </x:c>
      <x:c r="K265" s="14" t="str">
        <x:v>64</x:v>
      </x:c>
      <x:c r="L265" s="12" t="str">
        <x:v>2026-03-05 04:52:39</x:v>
      </x:c>
      <x:c r="M265" s="12" t="str">
        <x:v>2026-03-05 04:52:50</x:v>
      </x:c>
      <x:c r="N265" s="2" t="str">
        <x:v>0</x:v>
      </x:c>
      <x:c r="O265" s="2" t="str">
        <x:v>11</x:v>
      </x:c>
      <x:c r="P265" s="16" t="str">
        <x:v>3.4</x:v>
      </x:c>
      <x:c r="Q265" s="16" t="str">
        <x:v>2.05</x:v>
      </x:c>
      <x:c r="R265" s="16" t="str">
        <x:v>3.75</x:v>
      </x:c>
      <x:c r="S265" s="16" t="str">
        <x:v>11</x:v>
      </x:c>
      <x:c r="T265" s="16" t="str">
        <x:v>3.75</x:v>
      </x:c>
      <x:c r="U265" s="16" t="str">
        <x:v>1.4</x:v>
      </x:c>
      <x:c r="V265" s="18" t="str">
        <x:v>0.28048891726717</x:v>
      </x:c>
      <x:c r="W265" s="18" t="str">
        <x:v>0.46520113107726</x:v>
      </x:c>
      <x:c r="X265" s="18" t="str">
        <x:v>0.25430995165557</x:v>
      </x:c>
      <x:c r="Y265" s="18" t="str">
        <x:v>0.084814216478191</x:v>
      </x:c>
      <x:c r="Z265" s="18" t="str">
        <x:v>0.24878836833603</x:v>
      </x:c>
      <x:c r="AA265" s="18" t="str">
        <x:v>0.66639741518578</x:v>
      </x:c>
      <x:c r="AB265" s="18" t="str">
        <x:v>0.25430995165557</x:v>
      </x:c>
      <x:c r="AC265" s="18" t="str">
        <x:v>0.66639741518578</x:v>
      </x:c>
      <x:c r="AD265" s="20" t="str">
        <x:v>41.208746353021</x:v>
      </x:c>
      <x:c r="AE265" s="2" t="str">
        <x:v>0</x:v>
      </x:c>
      <x:c r="AF265" s="2" t="str">
        <x:v>1</x:v>
      </x:c>
      <x:c r="AG265" s="2" t="str">
        <x:v>away</x:v>
      </x:c>
      <x:c r="AH265" s="18" t="str">
        <x:v>0.048589191774271</x:v>
      </x:c>
      <x:c r="AI265" s="18" t="str">
        <x:v>0.071861471861472</x:v>
      </x:c>
      <x:c r="AJ265" s="2" t="str">
        <x:v>Bet365</x:v>
      </x:c>
      <x:c r="AK265" s="2" t="str">
        <x:v>5DollarFootballAPI</x:v>
      </x:c>
      <x:c r="AL265" s="2" t="str">
        <x:v>https://5dollarfootballapi.com/blog/what-is-the-first-goal-worth</x:v>
      </x:c>
      <x:c r="AM265" s="22" t="n">
        <x:f>IFERROR(AC265/AB265,"")</x:f>
        <x:v>2.620414226212937</x:v>
      </x:c>
      <x:c r="AN265" s="2" t="str">
        <x:f>IF(G265="home",IF(V265&gt;X265,"Favorite",IF(V265&lt;X265,"Underdog","Level")),IF(X265&gt;V265,"Favorite",IF(X265&lt;V265,"Underdog","Level")))</x:f>
        <x:v>Underdog</x:v>
      </x:c>
      <x:c r="AO265" s="2" t="str">
        <x:f>IF(I265&lt;=15,"00-15",IF(I265&lt;=30,"16-30",IF(I265&lt;=45,"31-45",IF(I265&lt;=60,"46-60",IF(I265&lt;=75,"61-75","76-90+")))))</x:f>
        <x:v>61-75</x:v>
      </x:c>
      <x:c r="AP265" s="24" t="n">
        <x:f>V265+W265+X265</x:f>
        <x:v>1</x:v>
      </x:c>
      <x:c r="AQ265" s="24" t="n">
        <x:f>Y265+Z265+AA265</x:f>
        <x:v>1.0000000000000009</x:v>
      </x:c>
    </x:row>
    <x:row r="266">
      <x:c r="A266" s="2" t="str">
        <x:v>189510135</x:v>
      </x:c>
      <x:c r="B266" s="10" t="str">
        <x:v>2026-03-05 03:30:00</x:v>
      </x:c>
      <x:c r="C266" s="2" t="str">
        <x:v>Man City</x:v>
      </x:c>
      <x:c r="D266" s="2" t="str">
        <x:v>Nottm Forest</x:v>
      </x:c>
      <x:c r="E266" s="2" t="str">
        <x:v>2</x:v>
      </x:c>
      <x:c r="F266" s="2" t="str">
        <x:v>2</x:v>
      </x:c>
      <x:c r="G266" s="2" t="str">
        <x:v>home</x:v>
      </x:c>
      <x:c r="H266" s="2" t="str">
        <x:v>Man City</x:v>
      </x:c>
      <x:c r="I266" s="2" t="str">
        <x:v>30</x:v>
      </x:c>
      <x:c r="J266" s="12" t="str">
        <x:v>2026-03-05 04:01:11</x:v>
      </x:c>
      <x:c r="K266" s="14" t="str">
        <x:v>30</x:v>
      </x:c>
      <x:c r="L266" s="12" t="str">
        <x:v>2026-03-05 04:00:52</x:v>
      </x:c>
      <x:c r="M266" s="12" t="str">
        <x:v>2026-03-05 04:01:11</x:v>
      </x:c>
      <x:c r="N266" s="2" t="str">
        <x:v>0</x:v>
      </x:c>
      <x:c r="O266" s="2" t="str">
        <x:v>19</x:v>
      </x:c>
      <x:c r="P266" s="16" t="str">
        <x:v>1.533</x:v>
      </x:c>
      <x:c r="Q266" s="16" t="str">
        <x:v>3.75</x:v>
      </x:c>
      <x:c r="R266" s="16" t="str">
        <x:v>7</x:v>
      </x:c>
      <x:c r="S266" s="16" t="str">
        <x:v>1.143</x:v>
      </x:c>
      <x:c r="T266" s="16" t="str">
        <x:v>7.5</x:v>
      </x:c>
      <x:c r="U266" s="16" t="str">
        <x:v>19</x:v>
      </x:c>
      <x:c r="V266" s="18" t="str">
        <x:v>0.61432608428554</x:v>
      </x:c>
      <x:c r="W266" s="18" t="str">
        <x:v>0.25113650325593</x:v>
      </x:c>
      <x:c r="X266" s="18" t="str">
        <x:v>0.13453741245853</x:v>
      </x:c>
      <x:c r="Y266" s="18" t="str">
        <x:v>0.82470288993255</x:v>
      </x:c>
      <x:c r="Z266" s="18" t="str">
        <x:v>0.12568472042572</x:v>
      </x:c>
      <x:c r="AA266" s="18" t="str">
        <x:v>0.049612389641732</x:v>
      </x:c>
      <x:c r="AB266" s="18" t="str">
        <x:v>0.61432608428554</x:v>
      </x:c>
      <x:c r="AC266" s="18" t="str">
        <x:v>0.82470288993255</x:v>
      </x:c>
      <x:c r="AD266" s="20" t="str">
        <x:v>21.037680564701</x:v>
      </x:c>
      <x:c r="AE266" s="2" t="str">
        <x:v>1</x:v>
      </x:c>
      <x:c r="AF266" s="2" t="str">
        <x:v>0</x:v>
      </x:c>
      <x:c r="AG266" s="2" t="str">
        <x:v>draw</x:v>
      </x:c>
      <x:c r="AH266" s="18" t="str">
        <x:v>0.061839530332681</x:v>
      </x:c>
      <x:c r="AI266" s="18" t="str">
        <x:v>0.060855550950868</x:v>
      </x:c>
      <x:c r="AJ266" s="2" t="str">
        <x:v>Bet365</x:v>
      </x:c>
      <x:c r="AK266" s="2" t="str">
        <x:v>5DollarFootballAPI</x:v>
      </x:c>
      <x:c r="AL266" s="2" t="str">
        <x:v>https://5dollarfootballapi.com/blog/what-is-the-first-goal-worth</x:v>
      </x:c>
      <x:c r="AM266" s="22" t="n">
        <x:f>IFERROR(AC266/AB266,"")</x:f>
        <x:v>1.3424513642322022</x:v>
      </x:c>
      <x:c r="AN266" s="2" t="str">
        <x:f>IF(G266="home",IF(V266&gt;X266,"Favorite",IF(V266&lt;X266,"Underdog","Level")),IF(X266&gt;V266,"Favorite",IF(X266&lt;V266,"Underdog","Level")))</x:f>
        <x:v>Favorite</x:v>
      </x:c>
      <x:c r="AO266" s="2" t="str">
        <x:f>IF(I266&lt;=15,"00-15",IF(I266&lt;=30,"16-30",IF(I266&lt;=45,"31-45",IF(I266&lt;=60,"46-60",IF(I266&lt;=75,"61-75","76-90+")))))</x:f>
        <x:v>16-30</x:v>
      </x:c>
      <x:c r="AP266" s="24" t="n">
        <x:f>V266+W266+X266</x:f>
        <x:v>1</x:v>
      </x:c>
      <x:c r="AQ266" s="24" t="n">
        <x:f>Y266+Z266+AA266</x:f>
        <x:v>1.000000000000002</x:v>
      </x:c>
    </x:row>
    <x:row r="267">
      <x:c r="A267" s="2" t="str">
        <x:v>189510141</x:v>
      </x:c>
      <x:c r="B267" s="10" t="str">
        <x:v>2026-03-05 04:15:00</x:v>
      </x:c>
      <x:c r="C267" s="2" t="str">
        <x:v>Newcastle</x:v>
      </x:c>
      <x:c r="D267" s="2" t="str">
        <x:v>Man Utd</x:v>
      </x:c>
      <x:c r="E267" s="2" t="str">
        <x:v>2</x:v>
      </x:c>
      <x:c r="F267" s="2" t="str">
        <x:v>1</x:v>
      </x:c>
      <x:c r="G267" s="2" t="str">
        <x:v>home</x:v>
      </x:c>
      <x:c r="H267" s="2" t="str">
        <x:v>Newcastle</x:v>
      </x:c>
      <x:c r="I267" s="2" t="str">
        <x:v>50</x:v>
      </x:c>
      <x:c r="J267" s="12" t="str">
        <x:v>2026-03-05 05:05:11</x:v>
      </x:c>
      <x:c r="K267" s="14" t="str">
        <x:v>49</x:v>
      </x:c>
      <x:c r="L267" s="12" t="str">
        <x:v>2026-03-05 05:04:41</x:v>
      </x:c>
      <x:c r="M267" s="12" t="str">
        <x:v>2026-03-05 05:05:11</x:v>
      </x:c>
      <x:c r="N267" s="2" t="str">
        <x:v>0</x:v>
      </x:c>
      <x:c r="O267" s="2" t="str">
        <x:v>30</x:v>
      </x:c>
      <x:c r="P267" s="16" t="str">
        <x:v>2.75</x:v>
      </x:c>
      <x:c r="Q267" s="16" t="str">
        <x:v>3</x:v>
      </x:c>
      <x:c r="R267" s="16" t="str">
        <x:v>2.625</x:v>
      </x:c>
      <x:c r="S267" s="16" t="str">
        <x:v>2.4</x:v>
      </x:c>
      <x:c r="T267" s="16" t="str">
        <x:v>3</x:v>
      </x:c>
      <x:c r="U267" s="16" t="str">
        <x:v>3.1</x:v>
      </x:c>
      <x:c r="V267" s="18" t="str">
        <x:v>0.33734939759036</x:v>
      </x:c>
      <x:c r="W267" s="18" t="str">
        <x:v>0.30923694779116</x:v>
      </x:c>
      <x:c r="X267" s="18" t="str">
        <x:v>0.35341365461847</x:v>
      </x:c>
      <x:c r="Y267" s="18" t="str">
        <x:v>0.38847117794486</x:v>
      </x:c>
      <x:c r="Z267" s="18" t="str">
        <x:v>0.31077694235589</x:v>
      </x:c>
      <x:c r="AA267" s="18" t="str">
        <x:v>0.30075187969925</x:v>
      </x:c>
      <x:c r="AB267" s="18" t="str">
        <x:v>0.33734939759036</x:v>
      </x:c>
      <x:c r="AC267" s="18" t="str">
        <x:v>0.38847117794486</x:v>
      </x:c>
      <x:c r="AD267" s="20" t="str">
        <x:v>5.1121780354501</x:v>
      </x:c>
      <x:c r="AE267" s="2" t="str">
        <x:v>0</x:v>
      </x:c>
      <x:c r="AF267" s="2" t="str">
        <x:v>1</x:v>
      </x:c>
      <x:c r="AG267" s="2" t="str">
        <x:v>home</x:v>
      </x:c>
      <x:c r="AH267" s="18" t="str">
        <x:v>0.077922077922078</x:v>
      </x:c>
      <x:c r="AI267" s="18" t="str">
        <x:v>0.07258064516129</x:v>
      </x:c>
      <x:c r="AJ267" s="2" t="str">
        <x:v>Bet365</x:v>
      </x:c>
      <x:c r="AK267" s="2" t="str">
        <x:v>5DollarFootballAPI</x:v>
      </x:c>
      <x:c r="AL267" s="2" t="str">
        <x:v>https://5dollarfootballapi.com/blog/what-is-the-first-goal-worth</x:v>
      </x:c>
      <x:c r="AM267" s="22" t="n">
        <x:f>IFERROR(AC267/AB267,"")</x:f>
        <x:v>1.1515395631936973</x:v>
      </x:c>
      <x:c r="AN267" s="2" t="str">
        <x:f>IF(G267="home",IF(V267&gt;X267,"Favorite",IF(V267&lt;X267,"Underdog","Level")),IF(X267&gt;V267,"Favorite",IF(X267&lt;V267,"Underdog","Level")))</x:f>
        <x:v>Underdog</x:v>
      </x:c>
      <x:c r="AO267" s="2" t="str">
        <x:f>IF(I267&lt;=15,"00-15",IF(I267&lt;=30,"16-30",IF(I267&lt;=45,"31-45",IF(I267&lt;=60,"46-60",IF(I267&lt;=75,"61-75","76-90+")))))</x:f>
        <x:v>46-60</x:v>
      </x:c>
      <x:c r="AP267" s="24" t="n">
        <x:f>V267+W267+X267</x:f>
        <x:v>0.99999999999999</x:v>
      </x:c>
      <x:c r="AQ267" s="24" t="n">
        <x:f>Y267+Z267+AA267</x:f>
        <x:v>1</x:v>
      </x:c>
    </x:row>
    <x:row r="268">
      <x:c r="A268" s="2" t="str">
        <x:v>189510146</x:v>
      </x:c>
      <x:c r="B268" s="10" t="str">
        <x:v>2026-03-06 04:00:00</x:v>
      </x:c>
      <x:c r="C268" s="2" t="str">
        <x:v>Tottenham</x:v>
      </x:c>
      <x:c r="D268" s="2" t="str">
        <x:v>Crystal Palace</x:v>
      </x:c>
      <x:c r="E268" s="2" t="str">
        <x:v>1</x:v>
      </x:c>
      <x:c r="F268" s="2" t="str">
        <x:v>3</x:v>
      </x:c>
      <x:c r="G268" s="2" t="str">
        <x:v>home</x:v>
      </x:c>
      <x:c r="H268" s="2" t="str">
        <x:v>Tottenham</x:v>
      </x:c>
      <x:c r="I268" s="2" t="str">
        <x:v>34</x:v>
      </x:c>
      <x:c r="J268" s="12" t="str">
        <x:v>2026-03-06 04:34:34</x:v>
      </x:c>
      <x:c r="K268" s="14" t="str">
        <x:v>33</x:v>
      </x:c>
      <x:c r="L268" s="12" t="str">
        <x:v>2026-03-06 04:34:05</x:v>
      </x:c>
      <x:c r="M268" s="12" t="str">
        <x:v>2026-03-06 04:34:34</x:v>
      </x:c>
      <x:c r="N268" s="2" t="str">
        <x:v>0</x:v>
      </x:c>
      <x:c r="O268" s="2" t="str">
        <x:v>29</x:v>
      </x:c>
      <x:c r="P268" s="16" t="str">
        <x:v>2.5</x:v>
      </x:c>
      <x:c r="Q268" s="16" t="str">
        <x:v>2.875</x:v>
      </x:c>
      <x:c r="R268" s="16" t="str">
        <x:v>3.25</x:v>
      </x:c>
      <x:c r="S268" s="16" t="str">
        <x:v>1.444</x:v>
      </x:c>
      <x:c r="T268" s="16" t="str">
        <x:v>4</x:v>
      </x:c>
      <x:c r="U268" s="16" t="str">
        <x:v>8.5</x:v>
      </x:c>
      <x:c r="V268" s="18" t="str">
        <x:v>0.37896070975919</x:v>
      </x:c>
      <x:c r="W268" s="18" t="str">
        <x:v>0.32953105196451</x:v>
      </x:c>
      <x:c r="X268" s="18" t="str">
        <x:v>0.2915082382763</x:v>
      </x:c>
      <x:c r="Y268" s="18" t="str">
        <x:v>0.65321805955812</x:v>
      </x:c>
      <x:c r="Z268" s="18" t="str">
        <x:v>0.23581171950048</x:v>
      </x:c>
      <x:c r="AA268" s="18" t="str">
        <x:v>0.1109702209414</x:v>
      </x:c>
      <x:c r="AB268" s="18" t="str">
        <x:v>0.37896070975919</x:v>
      </x:c>
      <x:c r="AC268" s="18" t="str">
        <x:v>0.65321805955812</x:v>
      </x:c>
      <x:c r="AD268" s="20" t="str">
        <x:v>27.425734979893</x:v>
      </x:c>
      <x:c r="AE268" s="2" t="str">
        <x:v>1</x:v>
      </x:c>
      <x:c r="AF268" s="2" t="str">
        <x:v>0</x:v>
      </x:c>
      <x:c r="AG268" s="2" t="str">
        <x:v>away</x:v>
      </x:c>
      <x:c r="AH268" s="18" t="str">
        <x:v>0.055518394648829</x:v>
      </x:c>
      <x:c r="AI268" s="18" t="str">
        <x:v>0.060167834446798</x:v>
      </x:c>
      <x:c r="AJ268" s="2" t="str">
        <x:v>Bet365</x:v>
      </x:c>
      <x:c r="AK268" s="2" t="str">
        <x:v>5DollarFootballAPI</x:v>
      </x:c>
      <x:c r="AL268" s="2" t="str">
        <x:v>https://5dollarfootballapi.com/blog/what-is-the-first-goal-worth</x:v>
      </x:c>
      <x:c r="AM268" s="22" t="n">
        <x:f>IFERROR(AC268/AB268,"")</x:f>
        <x:v>1.7237091939510203</x:v>
      </x:c>
      <x:c r="AN268" s="2" t="str">
        <x:f>IF(G268="home",IF(V268&gt;X268,"Favorite",IF(V268&lt;X268,"Underdog","Level")),IF(X268&gt;V268,"Favorite",IF(X268&lt;V268,"Underdog","Level")))</x:f>
        <x:v>Favorite</x:v>
      </x:c>
      <x:c r="AO268" s="2" t="str">
        <x:f>IF(I268&lt;=15,"00-15",IF(I268&lt;=30,"16-30",IF(I268&lt;=45,"31-45",IF(I268&lt;=60,"46-60",IF(I268&lt;=75,"61-75","76-90+")))))</x:f>
        <x:v>31-45</x:v>
      </x:c>
      <x:c r="AP268" s="24" t="n">
        <x:f>V268+W268+X268</x:f>
        <x:v>1</x:v>
      </x:c>
      <x:c r="AQ268" s="24" t="n">
        <x:f>Y268+Z268+AA268</x:f>
        <x:v>0.9999999999999999</x:v>
      </x:c>
    </x:row>
    <x:row r="269">
      <x:c r="A269" s="2" t="str">
        <x:v>189510172</x:v>
      </x:c>
      <x:c r="B269" s="10" t="str">
        <x:v>2026-03-14 23:00:00</x:v>
      </x:c>
      <x:c r="C269" s="2" t="str">
        <x:v>Sunderland</x:v>
      </x:c>
      <x:c r="D269" s="2" t="str">
        <x:v>Brighton</x:v>
      </x:c>
      <x:c r="E269" s="2" t="str">
        <x:v>0</x:v>
      </x:c>
      <x:c r="F269" s="2" t="str">
        <x:v>1</x:v>
      </x:c>
      <x:c r="G269" s="2" t="str">
        <x:v>away</x:v>
      </x:c>
      <x:c r="H269" s="2" t="str">
        <x:v>Brighton</x:v>
      </x:c>
      <x:c r="I269" s="2" t="str">
        <x:v>57</x:v>
      </x:c>
      <x:c r="J269" s="12" t="str">
        <x:v>2026-03-15 00:15:28</x:v>
      </x:c>
      <x:c r="K269" s="14" t="str">
        <x:v>56</x:v>
      </x:c>
      <x:c r="L269" s="12" t="str">
        <x:v>2026-03-15 00:14:32</x:v>
      </x:c>
      <x:c r="M269" s="12" t="str">
        <x:v>2026-03-15 00:15:28</x:v>
      </x:c>
      <x:c r="N269" s="2" t="str">
        <x:v>0</x:v>
      </x:c>
      <x:c r="O269" s="2" t="str">
        <x:v>56</x:v>
      </x:c>
      <x:c r="P269" s="16" t="str">
        <x:v>3.75</x:v>
      </x:c>
      <x:c r="Q269" s="16" t="str">
        <x:v>2.2</x:v>
      </x:c>
      <x:c r="R269" s="16" t="str">
        <x:v>3</x:v>
      </x:c>
      <x:c r="S269" s="16" t="str">
        <x:v>13</x:v>
      </x:c>
      <x:c r="T269" s="16" t="str">
        <x:v>4</x:v>
      </x:c>
      <x:c r="U269" s="16" t="str">
        <x:v>1.333</x:v>
      </x:c>
      <x:c r="V269" s="18" t="str">
        <x:v>0.25287356321839</x:v>
      </x:c>
      <x:c r="W269" s="18" t="str">
        <x:v>0.43103448275862</x:v>
      </x:c>
      <x:c r="X269" s="18" t="str">
        <x:v>0.31609195402299</x:v>
      </x:c>
      <x:c r="Y269" s="18" t="str">
        <x:v>0.071416134260189</x:v>
      </x:c>
      <x:c r="Z269" s="18" t="str">
        <x:v>0.23210243634562</x:v>
      </x:c>
      <x:c r="AA269" s="18" t="str">
        <x:v>0.6964814293942</x:v>
      </x:c>
      <x:c r="AB269" s="18" t="str">
        <x:v>0.31609195402299</x:v>
      </x:c>
      <x:c r="AC269" s="18" t="str">
        <x:v>0.6964814293942</x:v>
      </x:c>
      <x:c r="AD269" s="20" t="str">
        <x:v>38.038947537121</x:v>
      </x:c>
      <x:c r="AE269" s="2" t="str">
        <x:v>1</x:v>
      </x:c>
      <x:c r="AF269" s="2" t="str">
        <x:v>1</x:v>
      </x:c>
      <x:c r="AG269" s="2" t="str">
        <x:v>away</x:v>
      </x:c>
      <x:c r="AH269" s="18" t="str">
        <x:v>0.054545454545454</x:v>
      </x:c>
      <x:c r="AI269" s="18" t="str">
        <x:v>0.077110623809799</x:v>
      </x:c>
      <x:c r="AJ269" s="2" t="str">
        <x:v>Bet365</x:v>
      </x:c>
      <x:c r="AK269" s="2" t="str">
        <x:v>5DollarFootballAPI</x:v>
      </x:c>
      <x:c r="AL269" s="2" t="str">
        <x:v>https://5dollarfootballapi.com/blog/what-is-the-first-goal-worth</x:v>
      </x:c>
      <x:c r="AM269" s="22" t="n">
        <x:f>IFERROR(AC269/AB269,"")</x:f>
        <x:v>2.203413976628913</x:v>
      </x:c>
      <x:c r="AN269" s="2" t="str">
        <x:f>IF(G269="home",IF(V269&gt;X269,"Favorite",IF(V269&lt;X269,"Underdog","Level")),IF(X269&gt;V269,"Favorite",IF(X269&lt;V269,"Underdog","Level")))</x:f>
        <x:v>Favorite</x:v>
      </x:c>
      <x:c r="AO269" s="2" t="str">
        <x:f>IF(I269&lt;=15,"00-15",IF(I269&lt;=30,"16-30",IF(I269&lt;=45,"31-45",IF(I269&lt;=60,"46-60",IF(I269&lt;=75,"61-75","76-90+")))))</x:f>
        <x:v>46-60</x:v>
      </x:c>
      <x:c r="AP269" s="24" t="n">
        <x:f>V269+W269+X269</x:f>
        <x:v>1</x:v>
      </x:c>
      <x:c r="AQ269" s="24" t="n">
        <x:f>Y269+Z269+AA269</x:f>
        <x:v>1.0000000000000089</x:v>
      </x:c>
    </x:row>
    <x:row r="270">
      <x:c r="A270" s="2" t="str">
        <x:v>189510174</x:v>
      </x:c>
      <x:c r="B270" s="10" t="str">
        <x:v>2026-03-15 01:30:00</x:v>
      </x:c>
      <x:c r="C270" s="2" t="str">
        <x:v>Chelsea</x:v>
      </x:c>
      <x:c r="D270" s="2" t="str">
        <x:v>Newcastle</x:v>
      </x:c>
      <x:c r="E270" s="2" t="str">
        <x:v>0</x:v>
      </x:c>
      <x:c r="F270" s="2" t="str">
        <x:v>1</x:v>
      </x:c>
      <x:c r="G270" s="2" t="str">
        <x:v>away</x:v>
      </x:c>
      <x:c r="H270" s="2" t="str">
        <x:v>Newcastle</x:v>
      </x:c>
      <x:c r="I270" s="2" t="str">
        <x:v>18</x:v>
      </x:c>
      <x:c r="J270" s="12" t="str">
        <x:v>2026-03-15 01:48:11</x:v>
      </x:c>
      <x:c r="K270" s="14" t="str">
        <x:v>15</x:v>
      </x:c>
      <x:c r="L270" s="12" t="str">
        <x:v>2026-03-15 01:45:51</x:v>
      </x:c>
      <x:c r="M270" s="12" t="str">
        <x:v>2026-03-15 01:48:11</x:v>
      </x:c>
      <x:c r="N270" s="2" t="str">
        <x:v>0</x:v>
      </x:c>
      <x:c r="O270" s="2" t="str">
        <x:v>140</x:v>
      </x:c>
      <x:c r="P270" s="16" t="str">
        <x:v>1.667</x:v>
      </x:c>
      <x:c r="Q270" s="16" t="str">
        <x:v>4</x:v>
      </x:c>
      <x:c r="R270" s="16" t="str">
        <x:v>4.75</x:v>
      </x:c>
      <x:c r="S270" s="16" t="str">
        <x:v>2.625</x:v>
      </x:c>
      <x:c r="T270" s="16" t="str">
        <x:v>3.75</x:v>
      </x:c>
      <x:c r="U270" s="16" t="str">
        <x:v>2.4</x:v>
      </x:c>
      <x:c r="V270" s="18" t="str">
        <x:v>0.56570769288027</x:v>
      </x:c>
      <x:c r="W270" s="18" t="str">
        <x:v>0.23575868100785</x:v>
      </x:c>
      <x:c r="X270" s="18" t="str">
        <x:v>0.19853362611188</x:v>
      </x:c>
      <x:c r="Y270" s="18" t="str">
        <x:v>0.3579418344519</x:v>
      </x:c>
      <x:c r="Z270" s="18" t="str">
        <x:v>0.25055928411633</x:v>
      </x:c>
      <x:c r="AA270" s="18" t="str">
        <x:v>0.39149888143177</x:v>
      </x:c>
      <x:c r="AB270" s="18" t="str">
        <x:v>0.19853362611188</x:v>
      </x:c>
      <x:c r="AC270" s="18" t="str">
        <x:v>0.39149888143177</x:v>
      </x:c>
      <x:c r="AD270" s="20" t="str">
        <x:v>19.296525531989</x:v>
      </x:c>
      <x:c r="AE270" s="2" t="str">
        <x:v>0</x:v>
      </x:c>
      <x:c r="AF270" s="2" t="str">
        <x:v>1</x:v>
      </x:c>
      <x:c r="AG270" s="2" t="str">
        <x:v>away</x:v>
      </x:c>
      <x:c r="AH270" s="18" t="str">
        <x:v>0.060406339784675</x:v>
      </x:c>
      <x:c r="AI270" s="18" t="str">
        <x:v>0.064285714285714</x:v>
      </x:c>
      <x:c r="AJ270" s="2" t="str">
        <x:v>Bet365</x:v>
      </x:c>
      <x:c r="AK270" s="2" t="str">
        <x:v>5DollarFootballAPI</x:v>
      </x:c>
      <x:c r="AL270" s="2" t="str">
        <x:v>https://5dollarfootballapi.com/blog/what-is-the-first-goal-worth</x:v>
      </x:c>
      <x:c r="AM270" s="22" t="n">
        <x:f>IFERROR(AC270/AB270,"")</x:f>
        <x:v>1.9719525054720348</x:v>
      </x:c>
      <x:c r="AN270" s="2" t="str">
        <x:f>IF(G270="home",IF(V270&gt;X270,"Favorite",IF(V270&lt;X270,"Underdog","Level")),IF(X270&gt;V270,"Favorite",IF(X270&lt;V270,"Underdog","Level")))</x:f>
        <x:v>Underdog</x:v>
      </x:c>
      <x:c r="AO270" s="2" t="str">
        <x:f>IF(I270&lt;=15,"00-15",IF(I270&lt;=30,"16-30",IF(I270&lt;=45,"31-45",IF(I270&lt;=60,"46-60",IF(I270&lt;=75,"61-75","76-90+")))))</x:f>
        <x:v>16-30</x:v>
      </x:c>
      <x:c r="AP270" s="24" t="n">
        <x:f>V270+W270+X270</x:f>
        <x:v>1</x:v>
      </x:c>
      <x:c r="AQ270" s="24" t="n">
        <x:f>Y270+Z270+AA270</x:f>
        <x:v>1</x:v>
      </x:c>
    </x:row>
    <x:row r="271">
      <x:c r="A271" s="2" t="str">
        <x:v>189510176</x:v>
      </x:c>
      <x:c r="B271" s="10" t="str">
        <x:v>2026-03-15 01:30:00</x:v>
      </x:c>
      <x:c r="C271" s="2" t="str">
        <x:v>Arsenal</x:v>
      </x:c>
      <x:c r="D271" s="2" t="str">
        <x:v>Everton</x:v>
      </x:c>
      <x:c r="E271" s="2" t="str">
        <x:v>2</x:v>
      </x:c>
      <x:c r="F271" s="2" t="str">
        <x:v>0</x:v>
      </x:c>
      <x:c r="G271" s="2" t="str">
        <x:v>home</x:v>
      </x:c>
      <x:c r="H271" s="2" t="str">
        <x:v>Arsenal</x:v>
      </x:c>
      <x:c r="I271" s="2" t="str">
        <x:v>88</x:v>
      </x:c>
      <x:c r="J271" s="12" t="str">
        <x:v>2026-03-15 03:19:30</x:v>
      </x:c>
      <x:c r="K271" s="14" t="str">
        <x:v>88</x:v>
      </x:c>
      <x:c r="L271" s="12" t="str">
        <x:v>2026-03-15 03:19:27</x:v>
      </x:c>
      <x:c r="M271" s="12" t="str">
        <x:v>2026-03-15 03:19:30</x:v>
      </x:c>
      <x:c r="N271" s="2" t="str">
        <x:v>0</x:v>
      </x:c>
      <x:c r="O271" s="2" t="str">
        <x:v>3</x:v>
      </x:c>
      <x:c r="P271" s="16" t="str">
        <x:v>5</x:v>
      </x:c>
      <x:c r="Q271" s="16" t="str">
        <x:v>1.222</x:v>
      </x:c>
      <x:c r="R271" s="16" t="str">
        <x:v>21</x:v>
      </x:c>
      <x:c r="S271" s="16" t="str">
        <x:v>1.04</x:v>
      </x:c>
      <x:c r="T271" s="16" t="str">
        <x:v>13</x:v>
      </x:c>
      <x:c r="U271" s="16" t="str">
        <x:v>201</x:v>
      </x:c>
      <x:c r="V271" s="18" t="str">
        <x:v>0.18762612230574</x:v>
      </x:c>
      <x:c r="W271" s="18" t="str">
        <x:v>0.76770099143099</x:v>
      </x:c>
      <x:c r="X271" s="18" t="str">
        <x:v>0.04467288626327</x:v>
      </x:c>
      <x:c r="Y271" s="18" t="str">
        <x:v>0.9215110948102</x:v>
      </x:c>
      <x:c r="Z271" s="18" t="str">
        <x:v>0.073720887584816</x:v>
      </x:c>
      <x:c r="AA271" s="18" t="str">
        <x:v>0.0047680176049881</x:v>
      </x:c>
      <x:c r="AB271" s="18" t="str">
        <x:v>0.18762612230574</x:v>
      </x:c>
      <x:c r="AC271" s="18" t="str">
        <x:v>0.9215110948102</x:v>
      </x:c>
      <x:c r="AD271" s="20" t="str">
        <x:v>73.388497250446</x:v>
      </x:c>
      <x:c r="AE271" s="2" t="str">
        <x:v>1</x:v>
      </x:c>
      <x:c r="AF271" s="2" t="str">
        <x:v>1</x:v>
      </x:c>
      <x:c r="AG271" s="2" t="str">
        <x:v>home</x:v>
      </x:c>
      <x:c r="AH271" s="18" t="str">
        <x:v>0.065949653183696</x:v>
      </x:c>
      <x:c r="AI271" s="18" t="str">
        <x:v>0.043436662839648</x:v>
      </x:c>
      <x:c r="AJ271" s="2" t="str">
        <x:v>Bet365</x:v>
      </x:c>
      <x:c r="AK271" s="2" t="str">
        <x:v>5DollarFootballAPI</x:v>
      </x:c>
      <x:c r="AL271" s="2" t="str">
        <x:v>https://5dollarfootballapi.com/blog/what-is-the-first-goal-worth</x:v>
      </x:c>
      <x:c r="AM271" s="22" t="n">
        <x:f>IFERROR(AC271/AB271,"")</x:f>
        <x:v>4.911422159589174</x:v>
      </x:c>
      <x:c r="AN271" s="2" t="str">
        <x:f>IF(G271="home",IF(V271&gt;X271,"Favorite",IF(V271&lt;X271,"Underdog","Level")),IF(X271&gt;V271,"Favorite",IF(X271&lt;V271,"Underdog","Level")))</x:f>
        <x:v>Favorite</x:v>
      </x:c>
      <x:c r="AO271" s="2" t="str">
        <x:f>IF(I271&lt;=15,"00-15",IF(I271&lt;=30,"16-30",IF(I271&lt;=45,"31-45",IF(I271&lt;=60,"46-60",IF(I271&lt;=75,"61-75","76-90+")))))</x:f>
        <x:v>76-90+</x:v>
      </x:c>
      <x:c r="AP271" s="24" t="n">
        <x:f>V271+W271+X271</x:f>
        <x:v>1</x:v>
      </x:c>
      <x:c r="AQ271" s="24" t="n">
        <x:f>Y271+Z271+AA271</x:f>
        <x:v>1.000000000000004</x:v>
      </x:c>
    </x:row>
    <x:row r="272">
      <x:c r="A272" s="2" t="str">
        <x:v>189510153</x:v>
      </x:c>
      <x:c r="B272" s="10" t="str">
        <x:v>2026-03-15 04:00:00</x:v>
      </x:c>
      <x:c r="C272" s="2" t="str">
        <x:v>West Ham</x:v>
      </x:c>
      <x:c r="D272" s="2" t="str">
        <x:v>Man City</x:v>
      </x:c>
      <x:c r="E272" s="2" t="str">
        <x:v>1</x:v>
      </x:c>
      <x:c r="F272" s="2" t="str">
        <x:v>1</x:v>
      </x:c>
      <x:c r="G272" s="2" t="str">
        <x:v>away</x:v>
      </x:c>
      <x:c r="H272" s="2" t="str">
        <x:v>Man City</x:v>
      </x:c>
      <x:c r="I272" s="2" t="str">
        <x:v>31</x:v>
      </x:c>
      <x:c r="J272" s="12" t="str">
        <x:v>2026-03-15 04:31:12</x:v>
      </x:c>
      <x:c r="K272" s="14" t="str">
        <x:v>30</x:v>
      </x:c>
      <x:c r="L272" s="12" t="str">
        <x:v>2026-03-15 04:31:01</x:v>
      </x:c>
      <x:c r="M272" s="12" t="str">
        <x:v>2026-03-15 04:31:12</x:v>
      </x:c>
      <x:c r="N272" s="2" t="str">
        <x:v>0</x:v>
      </x:c>
      <x:c r="O272" s="2" t="str">
        <x:v>11</x:v>
      </x:c>
      <x:c r="P272" s="16" t="str">
        <x:v>6</x:v>
      </x:c>
      <x:c r="Q272" s="16" t="str">
        <x:v>3.5</x:v>
      </x:c>
      <x:c r="R272" s="16" t="str">
        <x:v>1.615</x:v>
      </x:c>
      <x:c r="S272" s="16" t="str">
        <x:v>17</x:v>
      </x:c>
      <x:c r="T272" s="16" t="str">
        <x:v>6.5</x:v>
      </x:c>
      <x:c r="U272" s="16" t="str">
        <x:v>1.182</x:v>
      </x:c>
      <x:c r="V272" s="18" t="str">
        <x:v>0.15553415422714</x:v>
      </x:c>
      <x:c r="W272" s="18" t="str">
        <x:v>0.2666299786751</x:v>
      </x:c>
      <x:c r="X272" s="18" t="str">
        <x:v>0.57783586709775</x:v>
      </x:c>
      <x:c r="Y272" s="18" t="str">
        <x:v>0.055562385646203</x:v>
      </x:c>
      <x:c r="Z272" s="18" t="str">
        <x:v>0.14531700861315</x:v>
      </x:c>
      <x:c r="AA272" s="18" t="str">
        <x:v>0.79912060574065</x:v>
      </x:c>
      <x:c r="AB272" s="18" t="str">
        <x:v>0.57783586709775</x:v>
      </x:c>
      <x:c r="AC272" s="18" t="str">
        <x:v>0.79912060574065</x:v>
      </x:c>
      <x:c r="AD272" s="20" t="str">
        <x:v>22.12847386429</x:v>
      </x:c>
      <x:c r="AE272" s="2" t="str">
        <x:v>1</x:v>
      </x:c>
      <x:c r="AF272" s="2" t="str">
        <x:v>0</x:v>
      </x:c>
      <x:c r="AG272" s="2" t="str">
        <x:v>draw</x:v>
      </x:c>
      <x:c r="AH272" s="18" t="str">
        <x:v>0.071575998820581</x:v>
      </x:c>
      <x:c r="AI272" s="18" t="str">
        <x:v>0.058693371921201</x:v>
      </x:c>
      <x:c r="AJ272" s="2" t="str">
        <x:v>Bet365</x:v>
      </x:c>
      <x:c r="AK272" s="2" t="str">
        <x:v>5DollarFootballAPI</x:v>
      </x:c>
      <x:c r="AL272" s="2" t="str">
        <x:v>https://5dollarfootballapi.com/blog/what-is-the-first-goal-worth</x:v>
      </x:c>
      <x:c r="AM272" s="22" t="n">
        <x:f>IFERROR(AC272/AB272,"")</x:f>
        <x:v>1.3829543149585524</x:v>
      </x:c>
      <x:c r="AN272" s="2" t="str">
        <x:f>IF(G272="home",IF(V272&gt;X272,"Favorite",IF(V272&lt;X272,"Underdog","Level")),IF(X272&gt;V272,"Favorite",IF(X272&lt;V272,"Underdog","Level")))</x:f>
        <x:v>Favorite</x:v>
      </x:c>
      <x:c r="AO272" s="2" t="str">
        <x:f>IF(I272&lt;=15,"00-15",IF(I272&lt;=30,"16-30",IF(I272&lt;=45,"31-45",IF(I272&lt;=60,"46-60",IF(I272&lt;=75,"61-75","76-90+")))))</x:f>
        <x:v>31-45</x:v>
      </x:c>
      <x:c r="AP272" s="24" t="n">
        <x:f>V272+W272+X272</x:f>
        <x:v>0.99999999999999</x:v>
      </x:c>
      <x:c r="AQ272" s="24" t="n">
        <x:f>Y272+Z272+AA272</x:f>
        <x:v>1.000000000000003</x:v>
      </x:c>
    </x:row>
    <x:row r="273">
      <x:c r="A273" s="2" t="str">
        <x:v>189510179</x:v>
      </x:c>
      <x:c r="B273" s="10" t="str">
        <x:v>2026-03-15 22:00:00</x:v>
      </x:c>
      <x:c r="C273" s="2" t="str">
        <x:v>Man Utd</x:v>
      </x:c>
      <x:c r="D273" s="2" t="str">
        <x:v>Aston Villa</x:v>
      </x:c>
      <x:c r="E273" s="2" t="str">
        <x:v>3</x:v>
      </x:c>
      <x:c r="F273" s="2" t="str">
        <x:v>1</x:v>
      </x:c>
      <x:c r="G273" s="2" t="str">
        <x:v>home</x:v>
      </x:c>
      <x:c r="H273" s="2" t="str">
        <x:v>Man Utd</x:v>
      </x:c>
      <x:c r="I273" s="2" t="str">
        <x:v>52</x:v>
      </x:c>
      <x:c r="J273" s="12" t="str">
        <x:v>2026-03-15 23:10:18</x:v>
      </x:c>
      <x:c r="K273" s="14" t="str">
        <x:v>51</x:v>
      </x:c>
      <x:c r="L273" s="12" t="str">
        <x:v>2026-03-15 23:09:52</x:v>
      </x:c>
      <x:c r="M273" s="12" t="str">
        <x:v>2026-03-15 23:10:18</x:v>
      </x:c>
      <x:c r="N273" s="2" t="str">
        <x:v>0</x:v>
      </x:c>
      <x:c r="O273" s="2" t="str">
        <x:v>26</x:v>
      </x:c>
      <x:c r="P273" s="16" t="str">
        <x:v>1.909</x:v>
      </x:c>
      <x:c r="Q273" s="16" t="str">
        <x:v>2.875</x:v>
      </x:c>
      <x:c r="R273" s="16" t="str">
        <x:v>5</x:v>
      </x:c>
      <x:c r="S273" s="16" t="str">
        <x:v>1.222</x:v>
      </x:c>
      <x:c r="T273" s="16" t="str">
        <x:v>5.5</x:v>
      </x:c>
      <x:c r="U273" s="16" t="str">
        <x:v>15</x:v>
      </x:c>
      <x:c r="V273" s="18" t="str">
        <x:v>0.4888063349301</x:v>
      </x:c>
      <x:c r="W273" s="18" t="str">
        <x:v>0.32456740639359</x:v>
      </x:c>
      <x:c r="X273" s="18" t="str">
        <x:v>0.18662625867631</x:v>
      </x:c>
      <x:c r="Y273" s="18" t="str">
        <x:v>0.76707794441707</x:v>
      </x:c>
      <x:c r="Z273" s="18" t="str">
        <x:v>0.17043077237776</x:v>
      </x:c>
      <x:c r="AA273" s="18" t="str">
        <x:v>0.062491283205177</x:v>
      </x:c>
      <x:c r="AB273" s="18" t="str">
        <x:v>0.4888063349301</x:v>
      </x:c>
      <x:c r="AC273" s="18" t="str">
        <x:v>0.76707794441707</x:v>
      </x:c>
      <x:c r="AD273" s="20" t="str">
        <x:v>27.827160948697</x:v>
      </x:c>
      <x:c r="AE273" s="2" t="str">
        <x:v>1</x:v>
      </x:c>
      <x:c r="AF273" s="2" t="str">
        <x:v>1</x:v>
      </x:c>
      <x:c r="AG273" s="2" t="str">
        <x:v>home</x:v>
      </x:c>
      <x:c r="AH273" s="18" t="str">
        <x:v>0.071660555264536</x:v>
      </x:c>
      <x:c r="AI273" s="18" t="str">
        <x:v>0.066815454049497</x:v>
      </x:c>
      <x:c r="AJ273" s="2" t="str">
        <x:v>Bet365</x:v>
      </x:c>
      <x:c r="AK273" s="2" t="str">
        <x:v>5DollarFootballAPI</x:v>
      </x:c>
      <x:c r="AL273" s="2" t="str">
        <x:v>https://5dollarfootballapi.com/blog/what-is-the-first-goal-worth</x:v>
      </x:c>
      <x:c r="AM273" s="22" t="n">
        <x:f>IFERROR(AC273/AB273,"")</x:f>
        <x:v>1.5692880586884441</x:v>
      </x:c>
      <x:c r="AN273" s="2" t="str">
        <x:f>IF(G273="home",IF(V273&gt;X273,"Favorite",IF(V273&lt;X273,"Underdog","Level")),IF(X273&gt;V273,"Favorite",IF(X273&lt;V273,"Underdog","Level")))</x:f>
        <x:v>Favorite</x:v>
      </x:c>
      <x:c r="AO273" s="2" t="str">
        <x:f>IF(I273&lt;=15,"00-15",IF(I273&lt;=30,"16-30",IF(I273&lt;=45,"31-45",IF(I273&lt;=60,"46-60",IF(I273&lt;=75,"61-75","76-90+")))))</x:f>
        <x:v>46-60</x:v>
      </x:c>
      <x:c r="AP273" s="24" t="n">
        <x:f>V273+W273+X273</x:f>
        <x:v>1</x:v>
      </x:c>
      <x:c r="AQ273" s="24" t="n">
        <x:f>Y273+Z273+AA273</x:f>
        <x:v>1.0000000000000069</x:v>
      </x:c>
    </x:row>
    <x:row r="274">
      <x:c r="A274" s="2" t="str">
        <x:v>189510181</x:v>
      </x:c>
      <x:c r="B274" s="10" t="str">
        <x:v>2026-03-16 00:30:00</x:v>
      </x:c>
      <x:c r="C274" s="2" t="str">
        <x:v>Liverpool</x:v>
      </x:c>
      <x:c r="D274" s="2" t="str">
        <x:v>Tottenham</x:v>
      </x:c>
      <x:c r="E274" s="2" t="str">
        <x:v>1</x:v>
      </x:c>
      <x:c r="F274" s="2" t="str">
        <x:v>1</x:v>
      </x:c>
      <x:c r="G274" s="2" t="str">
        <x:v>home</x:v>
      </x:c>
      <x:c r="H274" s="2" t="str">
        <x:v>Liverpool</x:v>
      </x:c>
      <x:c r="I274" s="2" t="str">
        <x:v>18</x:v>
      </x:c>
      <x:c r="J274" s="12" t="str">
        <x:v>2026-03-16 00:48:09</x:v>
      </x:c>
      <x:c r="K274" s="14" t="str">
        <x:v>17</x:v>
      </x:c>
      <x:c r="L274" s="12" t="str">
        <x:v>2026-03-16 00:47:09</x:v>
      </x:c>
      <x:c r="M274" s="12" t="str">
        <x:v>2026-03-16 00:48:09</x:v>
      </x:c>
      <x:c r="N274" s="2" t="str">
        <x:v>0</x:v>
      </x:c>
      <x:c r="O274" s="2" t="str">
        <x:v>60</x:v>
      </x:c>
      <x:c r="P274" s="16" t="str">
        <x:v>1.4</x:v>
      </x:c>
      <x:c r="Q274" s="16" t="str">
        <x:v>4.75</x:v>
      </x:c>
      <x:c r="R274" s="16" t="str">
        <x:v>7</x:v>
      </x:c>
      <x:c r="S274" s="16" t="str">
        <x:v>1.143</x:v>
      </x:c>
      <x:c r="T274" s="16" t="str">
        <x:v>7.5</x:v>
      </x:c>
      <x:c r="U274" s="16" t="str">
        <x:v>15</x:v>
      </x:c>
      <x:c r="V274" s="18" t="str">
        <x:v>0.66901408450704</x:v>
      </x:c>
      <x:c r="W274" s="18" t="str">
        <x:v>0.19718309859155</x:v>
      </x:c>
      <x:c r="X274" s="18" t="str">
        <x:v>0.13380281690141</x:v>
      </x:c>
      <x:c r="Y274" s="18" t="str">
        <x:v>0.8139345596614</x:v>
      </x:c>
      <x:c r="Z274" s="18" t="str">
        <x:v>0.1240436268924</x:v>
      </x:c>
      <x:c r="AA274" s="18" t="str">
        <x:v>0.062021813446199</x:v>
      </x:c>
      <x:c r="AB274" s="18" t="str">
        <x:v>0.66901408450704</x:v>
      </x:c>
      <x:c r="AC274" s="18" t="str">
        <x:v>0.8139345596614</x:v>
      </x:c>
      <x:c r="AD274" s="20" t="str">
        <x:v>14.492047515436</x:v>
      </x:c>
      <x:c r="AE274" s="2" t="str">
        <x:v>1</x:v>
      </x:c>
      <x:c r="AF274" s="2" t="str">
        <x:v>0</x:v>
      </x:c>
      <x:c r="AG274" s="2" t="str">
        <x:v>draw</x:v>
      </x:c>
      <x:c r="AH274" s="18" t="str">
        <x:v>0.067669172932331</x:v>
      </x:c>
      <x:c r="AI274" s="18" t="str">
        <x:v>0.074890638670166</x:v>
      </x:c>
      <x:c r="AJ274" s="2" t="str">
        <x:v>Bet365</x:v>
      </x:c>
      <x:c r="AK274" s="2" t="str">
        <x:v>5DollarFootballAPI</x:v>
      </x:c>
      <x:c r="AL274" s="2" t="str">
        <x:v>https://5dollarfootballapi.com/blog/what-is-the-first-goal-worth</x:v>
      </x:c>
      <x:c r="AM274" s="22" t="n">
        <x:f>IFERROR(AC274/AB274,"")</x:f>
        <x:v>1.216617973388623</x:v>
      </x:c>
      <x:c r="AN274" s="2" t="str">
        <x:f>IF(G274="home",IF(V274&gt;X274,"Favorite",IF(V274&lt;X274,"Underdog","Level")),IF(X274&gt;V274,"Favorite",IF(X274&lt;V274,"Underdog","Level")))</x:f>
        <x:v>Favorite</x:v>
      </x:c>
      <x:c r="AO274" s="2" t="str">
        <x:f>IF(I274&lt;=15,"00-15",IF(I274&lt;=30,"16-30",IF(I274&lt;=45,"31-45",IF(I274&lt;=60,"46-60",IF(I274&lt;=75,"61-75","76-90+")))))</x:f>
        <x:v>16-30</x:v>
      </x:c>
      <x:c r="AP274" s="24" t="n">
        <x:f>V274+W274+X274</x:f>
        <x:v>1</x:v>
      </x:c>
      <x:c r="AQ274" s="24" t="n">
        <x:f>Y274+Z274+AA274</x:f>
        <x:v>0.9999999999999991</x:v>
      </x:c>
    </x:row>
    <x:row r="275">
      <x:c r="A275" s="2" t="str">
        <x:v>189510183</x:v>
      </x:c>
      <x:c r="B275" s="10" t="str">
        <x:v>2026-03-17 04:00:00</x:v>
      </x:c>
      <x:c r="C275" s="2" t="str">
        <x:v>Brentford</x:v>
      </x:c>
      <x:c r="D275" s="2" t="str">
        <x:v>Wolverhampton</x:v>
      </x:c>
      <x:c r="E275" s="2" t="str">
        <x:v>2</x:v>
      </x:c>
      <x:c r="F275" s="2" t="str">
        <x:v>2</x:v>
      </x:c>
      <x:c r="G275" s="2" t="str">
        <x:v>home</x:v>
      </x:c>
      <x:c r="H275" s="2" t="str">
        <x:v>Brentford</x:v>
      </x:c>
      <x:c r="I275" s="2" t="str">
        <x:v>21</x:v>
      </x:c>
      <x:c r="J275" s="12" t="str">
        <x:v>2026-03-17 04:22:08</x:v>
      </x:c>
      <x:c r="K275" s="14" t="str">
        <x:v>21</x:v>
      </x:c>
      <x:c r="L275" s="12" t="str">
        <x:v>2026-03-17 04:21:45</x:v>
      </x:c>
      <x:c r="M275" s="12" t="str">
        <x:v>2026-03-17 04:22:08</x:v>
      </x:c>
      <x:c r="N275" s="2" t="str">
        <x:v>0</x:v>
      </x:c>
      <x:c r="O275" s="2" t="str">
        <x:v>23</x:v>
      </x:c>
      <x:c r="P275" s="16" t="str">
        <x:v>1.727</x:v>
      </x:c>
      <x:c r="Q275" s="16" t="str">
        <x:v>3.5</x:v>
      </x:c>
      <x:c r="R275" s="16" t="str">
        <x:v>5.5</x:v>
      </x:c>
      <x:c r="S275" s="16" t="str">
        <x:v>1.222</x:v>
      </x:c>
      <x:c r="T275" s="16" t="str">
        <x:v>6</x:v>
      </x:c>
      <x:c r="U275" s="16" t="str">
        <x:v>15</x:v>
      </x:c>
      <x:c r="V275" s="18" t="str">
        <x:v>0.55327220992728</x:v>
      </x:c>
      <x:c r="W275" s="18" t="str">
        <x:v>0.27300031615555</x:v>
      </x:c>
      <x:c r="X275" s="18" t="str">
        <x:v>0.17372747391717</x:v>
      </x:c>
      <x:c r="Y275" s="18" t="str">
        <x:v>0.77812937697775</x:v>
      </x:c>
      <x:c r="Z275" s="18" t="str">
        <x:v>0.15847901644447</x:v>
      </x:c>
      <x:c r="AA275" s="18" t="str">
        <x:v>0.063391606577787</x:v>
      </x:c>
      <x:c r="AB275" s="18" t="str">
        <x:v>0.55327220992728</x:v>
      </x:c>
      <x:c r="AC275" s="18" t="str">
        <x:v>0.77812937697775</x:v>
      </x:c>
      <x:c r="AD275" s="20" t="str">
        <x:v>22.485716705046</x:v>
      </x:c>
      <x:c r="AE275" s="2" t="str">
        <x:v>1</x:v>
      </x:c>
      <x:c r="AF275" s="2" t="str">
        <x:v>0</x:v>
      </x:c>
      <x:c r="AG275" s="2" t="str">
        <x:v>draw</x:v>
      </x:c>
      <x:c r="AH275" s="18" t="str">
        <x:v>0.046571263131773</x:v>
      </x:c>
      <x:c r="AI275" s="18" t="str">
        <x:v>0.051663938897981</x:v>
      </x:c>
      <x:c r="AJ275" s="2" t="str">
        <x:v>Bet365</x:v>
      </x:c>
      <x:c r="AK275" s="2" t="str">
        <x:v>5DollarFootballAPI</x:v>
      </x:c>
      <x:c r="AL275" s="2" t="str">
        <x:v>https://5dollarfootballapi.com/blog/what-is-the-first-goal-worth</x:v>
      </x:c>
      <x:c r="AM275" s="22" t="n">
        <x:f>IFERROR(AC275/AB275,"")</x:f>
        <x:v>1.4064132682175097</x:v>
      </x:c>
      <x:c r="AN275" s="2" t="str">
        <x:f>IF(G275="home",IF(V275&gt;X275,"Favorite",IF(V275&lt;X275,"Underdog","Level")),IF(X275&gt;V275,"Favorite",IF(X275&lt;V275,"Underdog","Level")))</x:f>
        <x:v>Favorite</x:v>
      </x:c>
      <x:c r="AO275" s="2" t="str">
        <x:f>IF(I275&lt;=15,"00-15",IF(I275&lt;=30,"16-30",IF(I275&lt;=45,"31-45",IF(I275&lt;=60,"46-60",IF(I275&lt;=75,"61-75","76-90+")))))</x:f>
        <x:v>16-30</x:v>
      </x:c>
      <x:c r="AP275" s="24" t="n">
        <x:f>V275+W275+X275</x:f>
        <x:v>1</x:v>
      </x:c>
      <x:c r="AQ275" s="24" t="n">
        <x:f>Y275+Z275+AA275</x:f>
        <x:v>1.000000000000007</x:v>
      </x:c>
    </x:row>
    <x:row r="276">
      <x:c r="A276" s="2" t="str">
        <x:v>190299215</x:v>
      </x:c>
      <x:c r="B276" s="10" t="str">
        <x:v>2026-03-21 04:00:00</x:v>
      </x:c>
      <x:c r="C276" s="2" t="str">
        <x:v>Bournemouth</x:v>
      </x:c>
      <x:c r="D276" s="2" t="str">
        <x:v>Man Utd</x:v>
      </x:c>
      <x:c r="E276" s="2" t="str">
        <x:v>2</x:v>
      </x:c>
      <x:c r="F276" s="2" t="str">
        <x:v>2</x:v>
      </x:c>
      <x:c r="G276" s="2" t="str">
        <x:v>away</x:v>
      </x:c>
      <x:c r="H276" s="2" t="str">
        <x:v>Man Utd</x:v>
      </x:c>
      <x:c r="I276" s="2" t="str">
        <x:v>60</x:v>
      </x:c>
      <x:c r="J276" s="12" t="str">
        <x:v>2026-03-21 05:17:50</x:v>
      </x:c>
      <x:c r="K276" s="14" t="str">
        <x:v>59</x:v>
      </x:c>
      <x:c r="L276" s="12" t="str">
        <x:v>2026-03-21 05:16:20</x:v>
      </x:c>
      <x:c r="M276" s="12" t="str">
        <x:v>2026-03-21 05:17:50</x:v>
      </x:c>
      <x:c r="N276" s="2" t="str">
        <x:v>0</x:v>
      </x:c>
      <x:c r="O276" s="2" t="str">
        <x:v>90</x:v>
      </x:c>
      <x:c r="P276" s="16" t="str">
        <x:v>7.5</x:v>
      </x:c>
      <x:c r="Q276" s="16" t="str">
        <x:v>3.75</x:v>
      </x:c>
      <x:c r="R276" s="16" t="str">
        <x:v>1.5</x:v>
      </x:c>
      <x:c r="S276" s="16" t="str">
        <x:v>11</x:v>
      </x:c>
      <x:c r="T276" s="16" t="str">
        <x:v>4.333</x:v>
      </x:c>
      <x:c r="U276" s="16" t="str">
        <x:v>1.364</x:v>
      </x:c>
      <x:c r="V276" s="18" t="str">
        <x:v>0.125</x:v>
      </x:c>
      <x:c r="W276" s="18" t="str">
        <x:v>0.25</x:v>
      </x:c>
      <x:c r="X276" s="18" t="str">
        <x:v>0.625</x:v>
      </x:c>
      <x:c r="Y276" s="18" t="str">
        <x:v>0.086183322821581</x:v>
      </x:c>
      <x:c r="Z276" s="18" t="str">
        <x:v>0.21878988023018</x:v>
      </x:c>
      <x:c r="AA276" s="18" t="str">
        <x:v>0.69502679694823</x:v>
      </x:c>
      <x:c r="AB276" s="18" t="str">
        <x:v>0.625</x:v>
      </x:c>
      <x:c r="AC276" s="18" t="str">
        <x:v>0.69502679694823</x:v>
      </x:c>
      <x:c r="AD276" s="20" t="str">
        <x:v>7.0026796948234</x:v>
      </x:c>
      <x:c r="AE276" s="2" t="str">
        <x:v>1</x:v>
      </x:c>
      <x:c r="AF276" s="2" t="str">
        <x:v>0</x:v>
      </x:c>
      <x:c r="AG276" s="2" t="str">
        <x:v>draw</x:v>
      </x:c>
      <x:c r="AH276" s="18" t="str">
        <x:v>0.066666666666667</x:v>
      </x:c>
      <x:c r="AI276" s="18" t="str">
        <x:v>0.054833904435238</x:v>
      </x:c>
      <x:c r="AJ276" s="2" t="str">
        <x:v>Bet365</x:v>
      </x:c>
      <x:c r="AK276" s="2" t="str">
        <x:v>5DollarFootballAPI</x:v>
      </x:c>
      <x:c r="AL276" s="2" t="str">
        <x:v>https://5dollarfootballapi.com/blog/what-is-the-first-goal-worth</x:v>
      </x:c>
      <x:c r="AM276" s="22" t="n">
        <x:f>IFERROR(AC276/AB276,"")</x:f>
        <x:v>1.112042875117168</x:v>
      </x:c>
      <x:c r="AN276" s="2" t="str">
        <x:f>IF(G276="home",IF(V276&gt;X276,"Favorite",IF(V276&lt;X276,"Underdog","Level")),IF(X276&gt;V276,"Favorite",IF(X276&lt;V276,"Underdog","Level")))</x:f>
        <x:v>Favorite</x:v>
      </x:c>
      <x:c r="AO276" s="2" t="str">
        <x:f>IF(I276&lt;=15,"00-15",IF(I276&lt;=30,"16-30",IF(I276&lt;=45,"31-45",IF(I276&lt;=60,"46-60",IF(I276&lt;=75,"61-75","76-90+")))))</x:f>
        <x:v>46-60</x:v>
      </x:c>
      <x:c r="AP276" s="24" t="n">
        <x:f>V276+W276+X276</x:f>
        <x:v>1</x:v>
      </x:c>
      <x:c r="AQ276" s="24" t="n">
        <x:f>Y276+Z276+AA276</x:f>
        <x:v>0.999999999999991</x:v>
      </x:c>
    </x:row>
    <x:row r="277">
      <x:c r="A277" s="2" t="str">
        <x:v>190299225</x:v>
      </x:c>
      <x:c r="B277" s="10" t="str">
        <x:v>2026-03-21 20:30:00</x:v>
      </x:c>
      <x:c r="C277" s="2" t="str">
        <x:v>Brighton</x:v>
      </x:c>
      <x:c r="D277" s="2" t="str">
        <x:v>Liverpool</x:v>
      </x:c>
      <x:c r="E277" s="2" t="str">
        <x:v>2</x:v>
      </x:c>
      <x:c r="F277" s="2" t="str">
        <x:v>1</x:v>
      </x:c>
      <x:c r="G277" s="2" t="str">
        <x:v>home</x:v>
      </x:c>
      <x:c r="H277" s="2" t="str">
        <x:v>Brighton</x:v>
      </x:c>
      <x:c r="I277" s="2" t="str">
        <x:v>13</x:v>
      </x:c>
      <x:c r="J277" s="12" t="str">
        <x:v>2026-03-21 20:59:00</x:v>
      </x:c>
      <x:c r="K277" s="14" t="str">
        <x:v>13</x:v>
      </x:c>
      <x:c r="L277" s="12" t="str">
        <x:v>2026-03-21 20:58:37</x:v>
      </x:c>
      <x:c r="M277" s="12" t="str">
        <x:v>2026-03-21 20:59:00</x:v>
      </x:c>
      <x:c r="N277" s="2" t="str">
        <x:v>0</x:v>
      </x:c>
      <x:c r="O277" s="2" t="str">
        <x:v>23</x:v>
      </x:c>
      <x:c r="P277" s="16" t="str">
        <x:v>3.4</x:v>
      </x:c>
      <x:c r="Q277" s="16" t="str">
        <x:v>3.4</x:v>
      </x:c>
      <x:c r="R277" s="16" t="str">
        <x:v>2.1</x:v>
      </x:c>
      <x:c r="S277" s="16" t="str">
        <x:v>1.909</x:v>
      </x:c>
      <x:c r="T277" s="16" t="str">
        <x:v>3.75</x:v>
      </x:c>
      <x:c r="U277" s="16" t="str">
        <x:v>3.75</x:v>
      </x:c>
      <x:c r="V277" s="18" t="str">
        <x:v>0.27631578947368</x:v>
      </x:c>
      <x:c r="W277" s="18" t="str">
        <x:v>0.27631578947368</x:v>
      </x:c>
      <x:c r="X277" s="18" t="str">
        <x:v>0.44736842105263</x:v>
      </x:c>
      <x:c r="Y277" s="18" t="str">
        <x:v>0.49550739957717</x:v>
      </x:c>
      <x:c r="Z277" s="18" t="str">
        <x:v>0.25224630021142</x:v>
      </x:c>
      <x:c r="AA277" s="18" t="str">
        <x:v>0.25224630021142</x:v>
      </x:c>
      <x:c r="AB277" s="18" t="str">
        <x:v>0.27631578947368</x:v>
      </x:c>
      <x:c r="AC277" s="18" t="str">
        <x:v>0.49550739957717</x:v>
      </x:c>
      <x:c r="AD277" s="20" t="str">
        <x:v>21.919161010348</x:v>
      </x:c>
      <x:c r="AE277" s="2" t="str">
        <x:v>0</x:v>
      </x:c>
      <x:c r="AF277" s="2" t="str">
        <x:v>1</x:v>
      </x:c>
      <x:c r="AG277" s="2" t="str">
        <x:v>home</x:v>
      </x:c>
      <x:c r="AH277" s="18" t="str">
        <x:v>0.064425770308123</x:v>
      </x:c>
      <x:c r="AI277" s="18" t="str">
        <x:v>0.057167801641348</x:v>
      </x:c>
      <x:c r="AJ277" s="2" t="str">
        <x:v>Bet365</x:v>
      </x:c>
      <x:c r="AK277" s="2" t="str">
        <x:v>5DollarFootballAPI</x:v>
      </x:c>
      <x:c r="AL277" s="2" t="str">
        <x:v>https://5dollarfootballapi.com/blog/what-is-the-first-goal-worth</x:v>
      </x:c>
      <x:c r="AM277" s="22" t="n">
        <x:f>IFERROR(AC277/AB277,"")</x:f>
        <x:v>1.7932648746602615</x:v>
      </x:c>
      <x:c r="AN277" s="2" t="str">
        <x:f>IF(G277="home",IF(V277&gt;X277,"Favorite",IF(V277&lt;X277,"Underdog","Level")),IF(X277&gt;V277,"Favorite",IF(X277&lt;V277,"Underdog","Level")))</x:f>
        <x:v>Underdog</x:v>
      </x:c>
      <x:c r="AO277" s="2" t="str">
        <x:f>IF(I277&lt;=15,"00-15",IF(I277&lt;=30,"16-30",IF(I277&lt;=45,"31-45",IF(I277&lt;=60,"46-60",IF(I277&lt;=75,"61-75","76-90+")))))</x:f>
        <x:v>00-15</x:v>
      </x:c>
      <x:c r="AP277" s="24" t="n">
        <x:f>V277+W277+X277</x:f>
        <x:v>0.99999999999999</x:v>
      </x:c>
      <x:c r="AQ277" s="24" t="n">
        <x:f>Y277+Z277+AA277</x:f>
        <x:v>1.0000000000000102</x:v>
      </x:c>
    </x:row>
    <x:row r="278">
      <x:c r="A278" s="2" t="str">
        <x:v>190299230</x:v>
      </x:c>
      <x:c r="B278" s="10" t="str">
        <x:v>2026-03-21 23:00:00</x:v>
      </x:c>
      <x:c r="C278" s="2" t="str">
        <x:v>Fulham</x:v>
      </x:c>
      <x:c r="D278" s="2" t="str">
        <x:v>Burnley</x:v>
      </x:c>
      <x:c r="E278" s="2" t="str">
        <x:v>3</x:v>
      </x:c>
      <x:c r="F278" s="2" t="str">
        <x:v>1</x:v>
      </x:c>
      <x:c r="G278" s="2" t="str">
        <x:v>away</x:v>
      </x:c>
      <x:c r="H278" s="2" t="str">
        <x:v>Burnley</x:v>
      </x:c>
      <x:c r="I278" s="2" t="str">
        <x:v>60</x:v>
      </x:c>
      <x:c r="J278" s="12" t="str">
        <x:v>2026-03-22 00:20:06</x:v>
      </x:c>
      <x:c r="K278" s="14" t="str">
        <x:v>57</x:v>
      </x:c>
      <x:c r="L278" s="12" t="str">
        <x:v>2026-03-22 00:17:38</x:v>
      </x:c>
      <x:c r="M278" s="12" t="str">
        <x:v>2026-03-22 00:20:06</x:v>
      </x:c>
      <x:c r="N278" s="2" t="str">
        <x:v>0</x:v>
      </x:c>
      <x:c r="O278" s="2" t="str">
        <x:v>148</x:v>
      </x:c>
      <x:c r="P278" s="16" t="str">
        <x:v>1.909</x:v>
      </x:c>
      <x:c r="Q278" s="16" t="str">
        <x:v>2.5</x:v>
      </x:c>
      <x:c r="R278" s="16" t="str">
        <x:v>7</x:v>
      </x:c>
      <x:c r="S278" s="16" t="str">
        <x:v>4.75</x:v>
      </x:c>
      <x:c r="T278" s="16" t="str">
        <x:v>3</x:v>
      </x:c>
      <x:c r="U278" s="16" t="str">
        <x:v>1.952</x:v>
      </x:c>
      <x:c r="V278" s="18" t="str">
        <x:v>0.4910833298256</x:v>
      </x:c>
      <x:c r="W278" s="18" t="str">
        <x:v>0.37499123065482</x:v>
      </x:c>
      <x:c r="X278" s="18" t="str">
        <x:v>0.13392543951958</x:v>
      </x:c>
      <x:c r="Y278" s="18" t="str">
        <x:v>0.19933283409354</x:v>
      </x:c>
      <x:c r="Z278" s="18" t="str">
        <x:v>0.3156103206481</x:v>
      </x:c>
      <x:c r="AA278" s="18" t="str">
        <x:v>0.48505684525836</x:v>
      </x:c>
      <x:c r="AB278" s="18" t="str">
        <x:v>0.13392543951958</x:v>
      </x:c>
      <x:c r="AC278" s="18" t="str">
        <x:v>0.48505684525836</x:v>
      </x:c>
      <x:c r="AD278" s="20" t="str">
        <x:v>35.113140573878</x:v>
      </x:c>
      <x:c r="AE278" s="2" t="str">
        <x:v>0</x:v>
      </x:c>
      <x:c r="AF278" s="2" t="str">
        <x:v>0</x:v>
      </x:c>
      <x:c r="AG278" s="2" t="str">
        <x:v>home</x:v>
      </x:c>
      <x:c r="AH278" s="18" t="str">
        <x:v>0.066691611165157</x:v>
      </x:c>
      <x:c r="AI278" s="18" t="str">
        <x:v>0.05615473109002</x:v>
      </x:c>
      <x:c r="AJ278" s="2" t="str">
        <x:v>Bet365</x:v>
      </x:c>
      <x:c r="AK278" s="2" t="str">
        <x:v>5DollarFootballAPI</x:v>
      </x:c>
      <x:c r="AL278" s="2" t="str">
        <x:v>https://5dollarfootballapi.com/blog/what-is-the-first-goal-worth</x:v>
      </x:c>
      <x:c r="AM278" s="22" t="n">
        <x:f>IFERROR(AC278/AB278,"")</x:f>
        <x:v>3.621842474427305</x:v>
      </x:c>
      <x:c r="AN278" s="2" t="str">
        <x:f>IF(G278="home",IF(V278&gt;X278,"Favorite",IF(V278&lt;X278,"Underdog","Level")),IF(X278&gt;V278,"Favorite",IF(X278&lt;V278,"Underdog","Level")))</x:f>
        <x:v>Underdog</x:v>
      </x:c>
      <x:c r="AO278" s="2" t="str">
        <x:f>IF(I278&lt;=15,"00-15",IF(I278&lt;=30,"16-30",IF(I278&lt;=45,"31-45",IF(I278&lt;=60,"46-60",IF(I278&lt;=75,"61-75","76-90+")))))</x:f>
        <x:v>46-60</x:v>
      </x:c>
      <x:c r="AP278" s="24" t="n">
        <x:f>V278+W278+X278</x:f>
        <x:v>1</x:v>
      </x:c>
      <x:c r="AQ278" s="24" t="n">
        <x:f>Y278+Z278+AA278</x:f>
        <x:v>1</x:v>
      </x:c>
    </x:row>
    <x:row r="279">
      <x:c r="A279" s="2" t="str">
        <x:v>190299239</x:v>
      </x:c>
      <x:c r="B279" s="10" t="str">
        <x:v>2026-03-22 01:30:00</x:v>
      </x:c>
      <x:c r="C279" s="2" t="str">
        <x:v>Everton</x:v>
      </x:c>
      <x:c r="D279" s="2" t="str">
        <x:v>Chelsea</x:v>
      </x:c>
      <x:c r="E279" s="2" t="str">
        <x:v>3</x:v>
      </x:c>
      <x:c r="F279" s="2" t="str">
        <x:v>0</x:v>
      </x:c>
      <x:c r="G279" s="2" t="str">
        <x:v>home</x:v>
      </x:c>
      <x:c r="H279" s="2" t="str">
        <x:v>Everton</x:v>
      </x:c>
      <x:c r="I279" s="2" t="str">
        <x:v>33</x:v>
      </x:c>
      <x:c r="J279" s="12" t="str">
        <x:v>2026-03-22 02:03:26</x:v>
      </x:c>
      <x:c r="K279" s="14" t="str">
        <x:v>32</x:v>
      </x:c>
      <x:c r="L279" s="12" t="str">
        <x:v>2026-03-22 02:02:36</x:v>
      </x:c>
      <x:c r="M279" s="12" t="str">
        <x:v>2026-03-22 02:03:26</x:v>
      </x:c>
      <x:c r="N279" s="2" t="str">
        <x:v>0</x:v>
      </x:c>
      <x:c r="O279" s="2" t="str">
        <x:v>50</x:v>
      </x:c>
      <x:c r="P279" s="16" t="str">
        <x:v>3.4</x:v>
      </x:c>
      <x:c r="Q279" s="16" t="str">
        <x:v>3</x:v>
      </x:c>
      <x:c r="R279" s="16" t="str">
        <x:v>2.3</x:v>
      </x:c>
      <x:c r="S279" s="16" t="str">
        <x:v>1.727</x:v>
      </x:c>
      <x:c r="T279" s="16" t="str">
        <x:v>3.6</x:v>
      </x:c>
      <x:c r="U279" s="16" t="str">
        <x:v>4.75</x:v>
      </x:c>
      <x:c r="V279" s="18" t="str">
        <x:v>0.276886035313</x:v>
      </x:c>
      <x:c r="W279" s="18" t="str">
        <x:v>0.31380417335474</x:v>
      </x:c>
      <x:c r="X279" s="18" t="str">
        <x:v>0.40930979133226</x:v>
      </x:c>
      <x:c r="Y279" s="18" t="str">
        <x:v>0.54250494520224</x:v>
      </x:c>
      <x:c r="Z279" s="18" t="str">
        <x:v>0.26025167787896</x:v>
      </x:c>
      <x:c r="AA279" s="18" t="str">
        <x:v>0.19724337691879</x:v>
      </x:c>
      <x:c r="AB279" s="18" t="str">
        <x:v>0.276886035313</x:v>
      </x:c>
      <x:c r="AC279" s="18" t="str">
        <x:v>0.54250494520224</x:v>
      </x:c>
      <x:c r="AD279" s="20" t="str">
        <x:v>26.561890988924</x:v>
      </x:c>
      <x:c r="AE279" s="2" t="str">
        <x:v>0</x:v>
      </x:c>
      <x:c r="AF279" s="2" t="str">
        <x:v>1</x:v>
      </x:c>
      <x:c r="AG279" s="2" t="str">
        <x:v>home</x:v>
      </x:c>
      <x:c r="AH279" s="18" t="str">
        <x:v>0.062233589087809</x:v>
      </x:c>
      <x:c r="AI279" s="18" t="str">
        <x:v>0.067342889166557</x:v>
      </x:c>
      <x:c r="AJ279" s="2" t="str">
        <x:v>Bet365</x:v>
      </x:c>
      <x:c r="AK279" s="2" t="str">
        <x:v>5DollarFootballAPI</x:v>
      </x:c>
      <x:c r="AL279" s="2" t="str">
        <x:v>https://5dollarfootballapi.com/blog/what-is-the-first-goal-worth</x:v>
      </x:c>
      <x:c r="AM279" s="22" t="n">
        <x:f>IFERROR(AC279/AB279,"")</x:f>
        <x:v>1.9593077151362175</x:v>
      </x:c>
      <x:c r="AN279" s="2" t="str">
        <x:f>IF(G279="home",IF(V279&gt;X279,"Favorite",IF(V279&lt;X279,"Underdog","Level")),IF(X279&gt;V279,"Favorite",IF(X279&lt;V279,"Underdog","Level")))</x:f>
        <x:v>Underdog</x:v>
      </x:c>
      <x:c r="AO279" s="2" t="str">
        <x:f>IF(I279&lt;=15,"00-15",IF(I279&lt;=30,"16-30",IF(I279&lt;=45,"31-45",IF(I279&lt;=60,"46-60",IF(I279&lt;=75,"61-75","76-90+")))))</x:f>
        <x:v>31-45</x:v>
      </x:c>
      <x:c r="AP279" s="24" t="n">
        <x:f>V279+W279+X279</x:f>
        <x:v>0.9999999999999999</x:v>
      </x:c>
      <x:c r="AQ279" s="24" t="n">
        <x:f>Y279+Z279+AA279</x:f>
        <x:v>0.99999999999999</x:v>
      </x:c>
    </x:row>
    <x:row r="280">
      <x:c r="A280" s="2" t="str">
        <x:v>190299251</x:v>
      </x:c>
      <x:c r="B280" s="10" t="str">
        <x:v>2026-03-22 20:00:00</x:v>
      </x:c>
      <x:c r="C280" s="2" t="str">
        <x:v>Newcastle</x:v>
      </x:c>
      <x:c r="D280" s="2" t="str">
        <x:v>Sunderland</x:v>
      </x:c>
      <x:c r="E280" s="2" t="str">
        <x:v>1</x:v>
      </x:c>
      <x:c r="F280" s="2" t="str">
        <x:v>2</x:v>
      </x:c>
      <x:c r="G280" s="2" t="str">
        <x:v>home</x:v>
      </x:c>
      <x:c r="H280" s="2" t="str">
        <x:v>Newcastle</x:v>
      </x:c>
      <x:c r="I280" s="2" t="str">
        <x:v>9</x:v>
      </x:c>
      <x:c r="J280" s="12" t="str">
        <x:v>2026-03-22 20:09:31</x:v>
      </x:c>
      <x:c r="K280" s="14" t="str">
        <x:v>9</x:v>
      </x:c>
      <x:c r="L280" s="12" t="str">
        <x:v>2026-03-22 20:09:15</x:v>
      </x:c>
      <x:c r="M280" s="12" t="str">
        <x:v>2026-03-22 20:09:31</x:v>
      </x:c>
      <x:c r="N280" s="2" t="str">
        <x:v>0</x:v>
      </x:c>
      <x:c r="O280" s="2" t="str">
        <x:v>16</x:v>
      </x:c>
      <x:c r="P280" s="16" t="str">
        <x:v>1.571</x:v>
      </x:c>
      <x:c r="Q280" s="16" t="str">
        <x:v>3.75</x:v>
      </x:c>
      <x:c r="R280" s="16" t="str">
        <x:v>6</x:v>
      </x:c>
      <x:c r="S280" s="16" t="str">
        <x:v>1.2</x:v>
      </x:c>
      <x:c r="T280" s="16" t="str">
        <x:v>6.5</x:v>
      </x:c>
      <x:c r="U280" s="16" t="str">
        <x:v>15</x:v>
      </x:c>
      <x:c r="V280" s="18" t="str">
        <x:v>0.59496658271027</x:v>
      </x:c>
      <x:c r="W280" s="18" t="str">
        <x:v>0.24925133371676</x:v>
      </x:c>
      <x:c r="X280" s="18" t="str">
        <x:v>0.15578208357297</x:v>
      </x:c>
      <x:c r="Y280" s="18" t="str">
        <x:v>0.79075425790754</x:v>
      </x:c>
      <x:c r="Z280" s="18" t="str">
        <x:v>0.14598540145985</x:v>
      </x:c>
      <x:c r="AA280" s="18" t="str">
        <x:v>0.063260340632603</x:v>
      </x:c>
      <x:c r="AB280" s="18" t="str">
        <x:v>0.59496658271027</x:v>
      </x:c>
      <x:c r="AC280" s="18" t="str">
        <x:v>0.79075425790754</x:v>
      </x:c>
      <x:c r="AD280" s="20" t="str">
        <x:v>19.578767519727</x:v>
      </x:c>
      <x:c r="AE280" s="2" t="str">
        <x:v>1</x:v>
      </x:c>
      <x:c r="AF280" s="2" t="str">
        <x:v>0</x:v>
      </x:c>
      <x:c r="AG280" s="2" t="str">
        <x:v>away</x:v>
      </x:c>
      <x:c r="AH280" s="18" t="str">
        <x:v>0.069870570761723</x:v>
      </x:c>
      <x:c r="AI280" s="18" t="str">
        <x:v>0.053846153846154</x:v>
      </x:c>
      <x:c r="AJ280" s="2" t="str">
        <x:v>Bet365</x:v>
      </x:c>
      <x:c r="AK280" s="2" t="str">
        <x:v>5DollarFootballAPI</x:v>
      </x:c>
      <x:c r="AL280" s="2" t="str">
        <x:v>https://5dollarfootballapi.com/blog/what-is-the-first-goal-worth</x:v>
      </x:c>
      <x:c r="AM280" s="22" t="n">
        <x:f>IFERROR(AC280/AB280,"")</x:f>
        <x:v>1.329073398215732</x:v>
      </x:c>
      <x:c r="AN280" s="2" t="str">
        <x:f>IF(G280="home",IF(V280&gt;X280,"Favorite",IF(V280&lt;X280,"Underdog","Level")),IF(X280&gt;V280,"Favorite",IF(X280&lt;V280,"Underdog","Level")))</x:f>
        <x:v>Favorite</x:v>
      </x:c>
      <x:c r="AO280" s="2" t="str">
        <x:f>IF(I280&lt;=15,"00-15",IF(I280&lt;=30,"16-30",IF(I280&lt;=45,"31-45",IF(I280&lt;=60,"46-60",IF(I280&lt;=75,"61-75","76-90+")))))</x:f>
        <x:v>00-15</x:v>
      </x:c>
      <x:c r="AP280" s="24" t="n">
        <x:f>V280+W280+X280</x:f>
        <x:v>1</x:v>
      </x:c>
      <x:c r="AQ280" s="24" t="n">
        <x:f>Y280+Z280+AA280</x:f>
        <x:v>0.999999999999993</x:v>
      </x:c>
    </x:row>
    <x:row r="281">
      <x:c r="A281" s="2" t="str">
        <x:v>190299254</x:v>
      </x:c>
      <x:c r="B281" s="10" t="str">
        <x:v>2026-03-22 22:15:00</x:v>
      </x:c>
      <x:c r="C281" s="2" t="str">
        <x:v>Tottenham</x:v>
      </x:c>
      <x:c r="D281" s="2" t="str">
        <x:v>Nottm Forest</x:v>
      </x:c>
      <x:c r="E281" s="2" t="str">
        <x:v>0</x:v>
      </x:c>
      <x:c r="F281" s="2" t="str">
        <x:v>3</x:v>
      </x:c>
      <x:c r="G281" s="2" t="str">
        <x:v>away</x:v>
      </x:c>
      <x:c r="H281" s="2" t="str">
        <x:v>Nottm Forest</x:v>
      </x:c>
      <x:c r="I281" s="2" t="str">
        <x:v>44</x:v>
      </x:c>
      <x:c r="J281" s="12" t="str">
        <x:v>2026-03-22 23:01:45</x:v>
      </x:c>
      <x:c r="K281" s="14" t="str">
        <x:v>43</x:v>
      </x:c>
      <x:c r="L281" s="12" t="str">
        <x:v>2026-03-22 23:00:36</x:v>
      </x:c>
      <x:c r="M281" s="12" t="str">
        <x:v>2026-03-22 23:01:45</x:v>
      </x:c>
      <x:c r="N281" s="2" t="str">
        <x:v>0</x:v>
      </x:c>
      <x:c r="O281" s="2" t="str">
        <x:v>69</x:v>
      </x:c>
      <x:c r="P281" s="16" t="str">
        <x:v>2.5</x:v>
      </x:c>
      <x:c r="Q281" s="16" t="str">
        <x:v>2.625</x:v>
      </x:c>
      <x:c r="R281" s="16" t="str">
        <x:v>3.6</x:v>
      </x:c>
      <x:c r="S281" s="16" t="str">
        <x:v>6</x:v>
      </x:c>
      <x:c r="T281" s="16" t="str">
        <x:v>3.5</x:v>
      </x:c>
      <x:c r="U281" s="16" t="str">
        <x:v>1.667</x:v>
      </x:c>
      <x:c r="V281" s="18" t="str">
        <x:v>0.37781109445277</x:v>
      </x:c>
      <x:c r="W281" s="18" t="str">
        <x:v>0.35982008995502</x:v>
      </x:c>
      <x:c r="X281" s="18" t="str">
        <x:v>0.2623688155922</x:v>
      </x:c>
      <x:c r="Y281" s="18" t="str">
        <x:v>0.15838909776988</x:v>
      </x:c>
      <x:c r="Z281" s="18" t="str">
        <x:v>0.2715241676055</x:v>
      </x:c>
      <x:c r="AA281" s="18" t="str">
        <x:v>0.57008673462463</x:v>
      </x:c>
      <x:c r="AB281" s="18" t="str">
        <x:v>0.2623688155922</x:v>
      </x:c>
      <x:c r="AC281" s="18" t="str">
        <x:v>0.57008673462463</x:v>
      </x:c>
      <x:c r="AD281" s="20" t="str">
        <x:v>30.771791903242</x:v>
      </x:c>
      <x:c r="AE281" s="2" t="str">
        <x:v>0</x:v>
      </x:c>
      <x:c r="AF281" s="2" t="str">
        <x:v>1</x:v>
      </x:c>
      <x:c r="AG281" s="2" t="str">
        <x:v>away</x:v>
      </x:c>
      <x:c r="AH281" s="18" t="str">
        <x:v>0.058730158730159</x:v>
      </x:c>
      <x:c r="AI281" s="18" t="str">
        <x:v>0.052260976376153</x:v>
      </x:c>
      <x:c r="AJ281" s="2" t="str">
        <x:v>Bet365</x:v>
      </x:c>
      <x:c r="AK281" s="2" t="str">
        <x:v>5DollarFootballAPI</x:v>
      </x:c>
      <x:c r="AL281" s="2" t="str">
        <x:v>https://5dollarfootballapi.com/blog/what-is-the-first-goal-worth</x:v>
      </x:c>
      <x:c r="AM281" s="22" t="n">
        <x:f>IFERROR(AC281/AB281,"")</x:f>
        <x:v>2.172844868540765</x:v>
      </x:c>
      <x:c r="AN281" s="2" t="str">
        <x:f>IF(G281="home",IF(V281&gt;X281,"Favorite",IF(V281&lt;X281,"Underdog","Level")),IF(X281&gt;V281,"Favorite",IF(X281&lt;V281,"Underdog","Level")))</x:f>
        <x:v>Underdog</x:v>
      </x:c>
      <x:c r="AO281" s="2" t="str">
        <x:f>IF(I281&lt;=15,"00-15",IF(I281&lt;=30,"16-30",IF(I281&lt;=45,"31-45",IF(I281&lt;=60,"46-60",IF(I281&lt;=75,"61-75","76-90+")))))</x:f>
        <x:v>31-45</x:v>
      </x:c>
      <x:c r="AP281" s="24" t="n">
        <x:f>V281+W281+X281</x:f>
        <x:v>0.99999999999999</x:v>
      </x:c>
      <x:c r="AQ281" s="24" t="n">
        <x:f>Y281+Z281+AA281</x:f>
        <x:v>1.00000000000001</x:v>
      </x:c>
    </x:row>
    <x:row r="282">
      <x:c r="A282" s="2" t="str">
        <x:v>190784578</x:v>
      </x:c>
      <x:c r="B282" s="10" t="str">
        <x:v>2026-03-22 22:15:00</x:v>
      </x:c>
      <x:c r="C282" s="2" t="str">
        <x:v>Aston Villa</x:v>
      </x:c>
      <x:c r="D282" s="2" t="str">
        <x:v>West Ham</x:v>
      </x:c>
      <x:c r="E282" s="2" t="str">
        <x:v>2</x:v>
      </x:c>
      <x:c r="F282" s="2" t="str">
        <x:v>0</x:v>
      </x:c>
      <x:c r="G282" s="2" t="str">
        <x:v>home</x:v>
      </x:c>
      <x:c r="H282" s="2" t="str">
        <x:v>Aston Villa</x:v>
      </x:c>
      <x:c r="I282" s="2" t="str">
        <x:v>14</x:v>
      </x:c>
      <x:c r="J282" s="12" t="str">
        <x:v>2026-03-22 22:30:51</x:v>
      </x:c>
      <x:c r="K282" s="14" t="str">
        <x:v>13</x:v>
      </x:c>
      <x:c r="L282" s="12" t="str">
        <x:v>2026-03-22 22:29:59</x:v>
      </x:c>
      <x:c r="M282" s="12" t="str">
        <x:v>2026-03-22 22:30:51</x:v>
      </x:c>
      <x:c r="N282" s="2" t="str">
        <x:v>0</x:v>
      </x:c>
      <x:c r="O282" s="2" t="str">
        <x:v>52</x:v>
      </x:c>
      <x:c r="P282" s="16" t="str">
        <x:v>1.727</x:v>
      </x:c>
      <x:c r="Q282" s="16" t="str">
        <x:v>3.6</x:v>
      </x:c>
      <x:c r="R282" s="16" t="str">
        <x:v>4.75</x:v>
      </x:c>
      <x:c r="S282" s="16" t="str">
        <x:v>1.286</x:v>
      </x:c>
      <x:c r="T282" s="16" t="str">
        <x:v>5.5</x:v>
      </x:c>
      <x:c r="U282" s="16" t="str">
        <x:v>11</x:v>
      </x:c>
      <x:c r="V282" s="18" t="str">
        <x:v>0.54250494520224</x:v>
      </x:c>
      <x:c r="W282" s="18" t="str">
        <x:v>0.26025167787896</x:v>
      </x:c>
      <x:c r="X282" s="18" t="str">
        <x:v>0.19724337691879</x:v>
      </x:c>
      <x:c r="Y282" s="18" t="str">
        <x:v>0.74034190335173</x:v>
      </x:c>
      <x:c r="Z282" s="18" t="str">
        <x:v>0.17310539776551</x:v>
      </x:c>
      <x:c r="AA282" s="18" t="str">
        <x:v>0.086552698882757</x:v>
      </x:c>
      <x:c r="AB282" s="18" t="str">
        <x:v>0.54250494520224</x:v>
      </x:c>
      <x:c r="AC282" s="18" t="str">
        <x:v>0.74034190335173</x:v>
      </x:c>
      <x:c r="AD282" s="20" t="str">
        <x:v>19.783695814949</x:v>
      </x:c>
      <x:c r="AE282" s="2" t="str">
        <x:v>1</x:v>
      </x:c>
      <x:c r="AF282" s="2" t="str">
        <x:v>1</x:v>
      </x:c>
      <x:c r="AG282" s="2" t="str">
        <x:v>home</x:v>
      </x:c>
      <x:c r="AH282" s="18" t="str">
        <x:v>0.067342889166557</x:v>
      </x:c>
      <x:c r="AI282" s="18" t="str">
        <x:v>0.050332249399123</x:v>
      </x:c>
      <x:c r="AJ282" s="2" t="str">
        <x:v>Bet365</x:v>
      </x:c>
      <x:c r="AK282" s="2" t="str">
        <x:v>5DollarFootballAPI</x:v>
      </x:c>
      <x:c r="AL282" s="2" t="str">
        <x:v>https://5dollarfootballapi.com/blog/what-is-the-first-goal-worth</x:v>
      </x:c>
      <x:c r="AM282" s="22" t="n">
        <x:f>IFERROR(AC282/AB282,"")</x:f>
        <x:v>1.3646730963452112</x:v>
      </x:c>
      <x:c r="AN282" s="2" t="str">
        <x:f>IF(G282="home",IF(V282&gt;X282,"Favorite",IF(V282&lt;X282,"Underdog","Level")),IF(X282&gt;V282,"Favorite",IF(X282&lt;V282,"Underdog","Level")))</x:f>
        <x:v>Favorite</x:v>
      </x:c>
      <x:c r="AO282" s="2" t="str">
        <x:f>IF(I282&lt;=15,"00-15",IF(I282&lt;=30,"16-30",IF(I282&lt;=45,"31-45",IF(I282&lt;=60,"46-60",IF(I282&lt;=75,"61-75","76-90+")))))</x:f>
        <x:v>00-15</x:v>
      </x:c>
      <x:c r="AP282" s="24" t="n">
        <x:f>V282+W282+X282</x:f>
        <x:v>0.99999999999999</x:v>
      </x:c>
      <x:c r="AQ282" s="24" t="n">
        <x:f>Y282+Z282+AA282</x:f>
        <x:v>0.999999999999997</x:v>
      </x:c>
    </x:row>
    <x:row r="283">
      <x:c r="A283" s="2" t="str">
        <x:v>191027736</x:v>
      </x:c>
      <x:c r="B283" s="10" t="str">
        <x:v>2026-04-11 03:00:00</x:v>
      </x:c>
      <x:c r="C283" s="2" t="str">
        <x:v>West Ham</x:v>
      </x:c>
      <x:c r="D283" s="2" t="str">
        <x:v>Wolverhampton</x:v>
      </x:c>
      <x:c r="E283" s="2" t="str">
        <x:v>4</x:v>
      </x:c>
      <x:c r="F283" s="2" t="str">
        <x:v>0</x:v>
      </x:c>
      <x:c r="G283" s="2" t="str">
        <x:v>home</x:v>
      </x:c>
      <x:c r="H283" s="2" t="str">
        <x:v>West Ham</x:v>
      </x:c>
      <x:c r="I283" s="2" t="str">
        <x:v>41</x:v>
      </x:c>
      <x:c r="J283" s="12" t="str">
        <x:v>2026-04-11 03:43:15</x:v>
      </x:c>
      <x:c r="K283" s="14" t="str">
        <x:v>41</x:v>
      </x:c>
      <x:c r="L283" s="12" t="str">
        <x:v>2026-04-11 03:42:36</x:v>
      </x:c>
      <x:c r="M283" s="12" t="str">
        <x:v>2026-04-11 03:43:15</x:v>
      </x:c>
      <x:c r="N283" s="2" t="str">
        <x:v>0</x:v>
      </x:c>
      <x:c r="O283" s="2" t="str">
        <x:v>39</x:v>
      </x:c>
      <x:c r="P283" s="16" t="str">
        <x:v>2.1</x:v>
      </x:c>
      <x:c r="Q283" s="16" t="str">
        <x:v>2.875</x:v>
      </x:c>
      <x:c r="R283" s="16" t="str">
        <x:v>4</x:v>
      </x:c>
      <x:c r="S283" s="16" t="str">
        <x:v>1.3</x:v>
      </x:c>
      <x:c r="T283" s="16" t="str">
        <x:v>4.75</x:v>
      </x:c>
      <x:c r="U283" s="16" t="str">
        <x:v>11</x:v>
      </x:c>
      <x:c r="V283" s="18" t="str">
        <x:v>0.4433734939759</x:v>
      </x:c>
      <x:c r="W283" s="18" t="str">
        <x:v>0.32385542168675</x:v>
      </x:c>
      <x:c r="X283" s="18" t="str">
        <x:v>0.23277108433735</x:v>
      </x:c>
      <x:c r="Y283" s="18" t="str">
        <x:v>0.7184599518735</x:v>
      </x:c>
      <x:c r="Z283" s="18" t="str">
        <x:v>0.19663114472327</x:v>
      </x:c>
      <x:c r="AA283" s="18" t="str">
        <x:v>0.084908903403231</x:v>
      </x:c>
      <x:c r="AB283" s="18" t="str">
        <x:v>0.4433734939759</x:v>
      </x:c>
      <x:c r="AC283" s="18" t="str">
        <x:v>0.7184599518735</x:v>
      </x:c>
      <x:c r="AD283" s="20" t="str">
        <x:v>27.508645789759</x:v>
      </x:c>
      <x:c r="AE283" s="2" t="str">
        <x:v>1</x:v>
      </x:c>
      <x:c r="AF283" s="2" t="str">
        <x:v>1</x:v>
      </x:c>
      <x:c r="AG283" s="2" t="str">
        <x:v>home</x:v>
      </x:c>
      <x:c r="AH283" s="18" t="str">
        <x:v>0.074016563146998</x:v>
      </x:c>
      <x:c r="AI283" s="18" t="str">
        <x:v>0.070666175929334</x:v>
      </x:c>
      <x:c r="AJ283" s="2" t="str">
        <x:v>Bet365</x:v>
      </x:c>
      <x:c r="AK283" s="2" t="str">
        <x:v>5DollarFootballAPI</x:v>
      </x:c>
      <x:c r="AL283" s="2" t="str">
        <x:v>https://5dollarfootballapi.com/blog/what-is-the-first-goal-worth</x:v>
      </x:c>
      <x:c r="AM283" s="22" t="n">
        <x:f>IFERROR(AC283/AB283,"")</x:f>
        <x:v>1.6204395653668746</x:v>
      </x:c>
      <x:c r="AN283" s="2" t="str">
        <x:f>IF(G283="home",IF(V283&gt;X283,"Favorite",IF(V283&lt;X283,"Underdog","Level")),IF(X283&gt;V283,"Favorite",IF(X283&lt;V283,"Underdog","Level")))</x:f>
        <x:v>Favorite</x:v>
      </x:c>
      <x:c r="AO283" s="2" t="str">
        <x:f>IF(I283&lt;=15,"00-15",IF(I283&lt;=30,"16-30",IF(I283&lt;=45,"31-45",IF(I283&lt;=60,"46-60",IF(I283&lt;=75,"61-75","76-90+")))))</x:f>
        <x:v>31-45</x:v>
      </x:c>
      <x:c r="AP283" s="24" t="n">
        <x:f>V283+W283+X283</x:f>
        <x:v>1</x:v>
      </x:c>
      <x:c r="AQ283" s="24" t="n">
        <x:f>Y283+Z283+AA283</x:f>
        <x:v>1.000000000000001</x:v>
      </x:c>
    </x:row>
    <x:row r="284">
      <x:c r="A284" s="2" t="str">
        <x:v>191027742</x:v>
      </x:c>
      <x:c r="B284" s="10" t="str">
        <x:v>2026-04-11 19:30:00</x:v>
      </x:c>
      <x:c r="C284" s="2" t="str">
        <x:v>Arsenal</x:v>
      </x:c>
      <x:c r="D284" s="2" t="str">
        <x:v>Bournemouth</x:v>
      </x:c>
      <x:c r="E284" s="2" t="str">
        <x:v>1</x:v>
      </x:c>
      <x:c r="F284" s="2" t="str">
        <x:v>2</x:v>
      </x:c>
      <x:c r="G284" s="2" t="str">
        <x:v>away</x:v>
      </x:c>
      <x:c r="H284" s="2" t="str">
        <x:v>Bournemouth</x:v>
      </x:c>
      <x:c r="I284" s="2" t="str">
        <x:v>16</x:v>
      </x:c>
      <x:c r="J284" s="12" t="str">
        <x:v>2026-04-11 19:46:52</x:v>
      </x:c>
      <x:c r="K284" s="14" t="str">
        <x:v>15</x:v>
      </x:c>
      <x:c r="L284" s="12" t="str">
        <x:v>2026-04-11 19:45:20</x:v>
      </x:c>
      <x:c r="M284" s="12" t="str">
        <x:v>2026-04-11 19:46:52</x:v>
      </x:c>
      <x:c r="N284" s="2" t="str">
        <x:v>0</x:v>
      </x:c>
      <x:c r="O284" s="2" t="str">
        <x:v>92</x:v>
      </x:c>
      <x:c r="P284" s="16" t="str">
        <x:v>1.571</x:v>
      </x:c>
      <x:c r="Q284" s="16" t="str">
        <x:v>4</x:v>
      </x:c>
      <x:c r="R284" s="16" t="str">
        <x:v>6</x:v>
      </x:c>
      <x:c r="S284" s="16" t="str">
        <x:v>2.5</x:v>
      </x:c>
      <x:c r="T284" s="16" t="str">
        <x:v>3.6</x:v>
      </x:c>
      <x:c r="U284" s="16" t="str">
        <x:v>2.625</x:v>
      </x:c>
      <x:c r="V284" s="18" t="str">
        <x:v>0.60438176781667</x:v>
      </x:c>
      <x:c r="W284" s="18" t="str">
        <x:v>0.23737093931</x:v>
      </x:c>
      <x:c r="X284" s="18" t="str">
        <x:v>0.15824729287333</x:v>
      </x:c>
      <x:c r="Y284" s="18" t="str">
        <x:v>0.37781109445277</x:v>
      </x:c>
      <x:c r="Z284" s="18" t="str">
        <x:v>0.2623688155922</x:v>
      </x:c>
      <x:c r="AA284" s="18" t="str">
        <x:v>0.35982008995502</x:v>
      </x:c>
      <x:c r="AB284" s="18" t="str">
        <x:v>0.15824729287333</x:v>
      </x:c>
      <x:c r="AC284" s="18" t="str">
        <x:v>0.35982008995502</x:v>
      </x:c>
      <x:c r="AD284" s="20" t="str">
        <x:v>20.157279708169</x:v>
      </x:c>
      <x:c r="AE284" s="2" t="str">
        <x:v>0</x:v>
      </x:c>
      <x:c r="AF284" s="2" t="str">
        <x:v>1</x:v>
      </x:c>
      <x:c r="AG284" s="2" t="str">
        <x:v>away</x:v>
      </x:c>
      <x:c r="AH284" s="18" t="str">
        <x:v>0.053203904095056</x:v>
      </x:c>
      <x:c r="AI284" s="18" t="str">
        <x:v>0.058730158730159</x:v>
      </x:c>
      <x:c r="AJ284" s="2" t="str">
        <x:v>Bet365</x:v>
      </x:c>
      <x:c r="AK284" s="2" t="str">
        <x:v>5DollarFootballAPI</x:v>
      </x:c>
      <x:c r="AL284" s="2" t="str">
        <x:v>https://5dollarfootballapi.com/blog/what-is-the-first-goal-worth</x:v>
      </x:c>
      <x:c r="AM284" s="22" t="n">
        <x:f>IFERROR(AC284/AB284,"")</x:f>
        <x:v>2.273783541074792</x:v>
      </x:c>
      <x:c r="AN284" s="2" t="str">
        <x:f>IF(G284="home",IF(V284&gt;X284,"Favorite",IF(V284&lt;X284,"Underdog","Level")),IF(X284&gt;V284,"Favorite",IF(X284&lt;V284,"Underdog","Level")))</x:f>
        <x:v>Underdog</x:v>
      </x:c>
      <x:c r="AO284" s="2" t="str">
        <x:f>IF(I284&lt;=15,"00-15",IF(I284&lt;=30,"16-30",IF(I284&lt;=45,"31-45",IF(I284&lt;=60,"46-60",IF(I284&lt;=75,"61-75","76-90+")))))</x:f>
        <x:v>16-30</x:v>
      </x:c>
      <x:c r="AP284" s="24" t="n">
        <x:f>V284+W284+X284</x:f>
        <x:v>1</x:v>
      </x:c>
      <x:c r="AQ284" s="24" t="n">
        <x:f>Y284+Z284+AA284</x:f>
        <x:v>0.99999999999999</x:v>
      </x:c>
    </x:row>
    <x:row r="285">
      <x:c r="A285" s="2" t="str">
        <x:v>191027745</x:v>
      </x:c>
      <x:c r="B285" s="10" t="str">
        <x:v>2026-04-11 22:00:00</x:v>
      </x:c>
      <x:c r="C285" s="2" t="str">
        <x:v>Brentford</x:v>
      </x:c>
      <x:c r="D285" s="2" t="str">
        <x:v>Everton</x:v>
      </x:c>
      <x:c r="E285" s="2" t="str">
        <x:v>2</x:v>
      </x:c>
      <x:c r="F285" s="2" t="str">
        <x:v>2</x:v>
      </x:c>
      <x:c r="G285" s="2" t="str">
        <x:v>home</x:v>
      </x:c>
      <x:c r="H285" s="2" t="str">
        <x:v>Brentford</x:v>
      </x:c>
      <x:c r="I285" s="2" t="str">
        <x:v>3</x:v>
      </x:c>
      <x:c r="J285" s="12" t="str">
        <x:v>2026-04-11 22:03:22</x:v>
      </x:c>
      <x:c r="K285" s="14" t="str">
        <x:v>2</x:v>
      </x:c>
      <x:c r="L285" s="12" t="str">
        <x:v>2026-04-11 22:02:53</x:v>
      </x:c>
      <x:c r="M285" s="12" t="str">
        <x:v>2026-04-11 22:03:22</x:v>
      </x:c>
      <x:c r="N285" s="2" t="str">
        <x:v>0</x:v>
      </x:c>
      <x:c r="O285" s="2" t="str">
        <x:v>29</x:v>
      </x:c>
      <x:c r="P285" s="16" t="str">
        <x:v>1.533</x:v>
      </x:c>
      <x:c r="Q285" s="16" t="str">
        <x:v>4</x:v>
      </x:c>
      <x:c r="R285" s="16" t="str">
        <x:v>6</x:v>
      </x:c>
      <x:c r="S285" s="16" t="str">
        <x:v>1.444</x:v>
      </x:c>
      <x:c r="T285" s="16" t="str">
        <x:v>4.333</x:v>
      </x:c>
      <x:c r="U285" s="16" t="str">
        <x:v>7</x:v>
      </x:c>
      <x:c r="V285" s="18" t="str">
        <x:v>0.61022120518688</x:v>
      </x:c>
      <x:c r="W285" s="18" t="str">
        <x:v>0.23386727688787</x:v>
      </x:c>
      <x:c r="X285" s="18" t="str">
        <x:v>0.15591151792525</x:v>
      </x:c>
      <x:c r="Y285" s="18" t="str">
        <x:v>0.64954377532291</x:v>
      </x:c>
      <x:c r="Z285" s="18" t="str">
        <x:v>0.21646462302476</x:v>
      </x:c>
      <x:c r="AA285" s="18" t="str">
        <x:v>0.13399160165233</x:v>
      </x:c>
      <x:c r="AB285" s="18" t="str">
        <x:v>0.61022120518688</x:v>
      </x:c>
      <x:c r="AC285" s="18" t="str">
        <x:v>0.64954377532291</x:v>
      </x:c>
      <x:c r="AD285" s="20" t="str">
        <x:v>3.9322570136033</x:v>
      </x:c>
      <x:c r="AE285" s="2" t="str">
        <x:v>1</x:v>
      </x:c>
      <x:c r="AF285" s="2" t="str">
        <x:v>0</x:v>
      </x:c>
      <x:c r="AG285" s="2" t="str">
        <x:v>draw</x:v>
      </x:c>
      <x:c r="AH285" s="18" t="str">
        <x:v>0.068982387475538</x:v>
      </x:c>
      <x:c r="AI285" s="18" t="str">
        <x:v>0.066164902094536</x:v>
      </x:c>
      <x:c r="AJ285" s="2" t="str">
        <x:v>Bet365</x:v>
      </x:c>
      <x:c r="AK285" s="2" t="str">
        <x:v>5DollarFootballAPI</x:v>
      </x:c>
      <x:c r="AL285" s="2" t="str">
        <x:v>https://5dollarfootballapi.com/blog/what-is-the-first-goal-worth</x:v>
      </x:c>
      <x:c r="AM285" s="22" t="n">
        <x:f>IFERROR(AC285/AB285,"")</x:f>
        <x:v>1.0644398618104192</x:v>
      </x:c>
      <x:c r="AN285" s="2" t="str">
        <x:f>IF(G285="home",IF(V285&gt;X285,"Favorite",IF(V285&lt;X285,"Underdog","Level")),IF(X285&gt;V285,"Favorite",IF(X285&lt;V285,"Underdog","Level")))</x:f>
        <x:v>Favorite</x:v>
      </x:c>
      <x:c r="AO285" s="2" t="str">
        <x:f>IF(I285&lt;=15,"00-15",IF(I285&lt;=30,"16-30",IF(I285&lt;=45,"31-45",IF(I285&lt;=60,"46-60",IF(I285&lt;=75,"61-75","76-90+")))))</x:f>
        <x:v>00-15</x:v>
      </x:c>
      <x:c r="AP285" s="24" t="n">
        <x:f>V285+W285+X285</x:f>
        <x:v>1</x:v>
      </x:c>
      <x:c r="AQ285" s="24" t="n">
        <x:f>Y285+Z285+AA285</x:f>
        <x:v>1</x:v>
      </x:c>
    </x:row>
    <x:row r="286">
      <x:c r="A286" s="2" t="str">
        <x:v>191027748</x:v>
      </x:c>
      <x:c r="B286" s="10" t="str">
        <x:v>2026-04-11 22:00:00</x:v>
      </x:c>
      <x:c r="C286" s="2" t="str">
        <x:v>Burnley</x:v>
      </x:c>
      <x:c r="D286" s="2" t="str">
        <x:v>Brighton</x:v>
      </x:c>
      <x:c r="E286" s="2" t="str">
        <x:v>0</x:v>
      </x:c>
      <x:c r="F286" s="2" t="str">
        <x:v>2</x:v>
      </x:c>
      <x:c r="G286" s="2" t="str">
        <x:v>away</x:v>
      </x:c>
      <x:c r="H286" s="2" t="str">
        <x:v>Brighton</x:v>
      </x:c>
      <x:c r="I286" s="2" t="str">
        <x:v>43</x:v>
      </x:c>
      <x:c r="J286" s="12" t="str">
        <x:v>2026-04-11 22:43:25</x:v>
      </x:c>
      <x:c r="K286" s="14" t="str">
        <x:v>41</x:v>
      </x:c>
      <x:c r="L286" s="12" t="str">
        <x:v>2026-04-11 22:42:23</x:v>
      </x:c>
      <x:c r="M286" s="12" t="str">
        <x:v>2026-04-11 22:43:25</x:v>
      </x:c>
      <x:c r="N286" s="2" t="str">
        <x:v>0</x:v>
      </x:c>
      <x:c r="O286" s="2" t="str">
        <x:v>62</x:v>
      </x:c>
      <x:c r="P286" s="16" t="str">
        <x:v>6.5</x:v>
      </x:c>
      <x:c r="Q286" s="16" t="str">
        <x:v>3.25</x:v>
      </x:c>
      <x:c r="R286" s="16" t="str">
        <x:v>1.667</x:v>
      </x:c>
      <x:c r="S286" s="16" t="str">
        <x:v>19</x:v>
      </x:c>
      <x:c r="T286" s="16" t="str">
        <x:v>6.5</x:v>
      </x:c>
      <x:c r="U286" s="16" t="str">
        <x:v>1.167</x:v>
      </x:c>
      <x:c r="V286" s="18" t="str">
        <x:v>0.14494391792018</x:v>
      </x:c>
      <x:c r="W286" s="18" t="str">
        <x:v>0.28988783584036</x:v>
      </x:c>
      <x:c r="X286" s="18" t="str">
        <x:v>0.56516824623946</x:v>
      </x:c>
      <x:c r="Y286" s="18" t="str">
        <x:v>0.049494807792064</x:v>
      </x:c>
      <x:c r="Z286" s="18" t="str">
        <x:v>0.14467713046911</x:v>
      </x:c>
      <x:c r="AA286" s="18" t="str">
        <x:v>0.80582806173883</x:v>
      </x:c>
      <x:c r="AB286" s="18" t="str">
        <x:v>0.56516824623946</x:v>
      </x:c>
      <x:c r="AC286" s="18" t="str">
        <x:v>0.80582806173883</x:v>
      </x:c>
      <x:c r="AD286" s="20" t="str">
        <x:v>24.065981549937</x:v>
      </x:c>
      <x:c r="AE286" s="2" t="str">
        <x:v>1</x:v>
      </x:c>
      <x:c r="AF286" s="2" t="str">
        <x:v>1</x:v>
      </x:c>
      <x:c r="AG286" s="2" t="str">
        <x:v>away</x:v>
      </x:c>
      <x:c r="AH286" s="18" t="str">
        <x:v>0.061418485533662</x:v>
      </x:c>
      <x:c r="AI286" s="18" t="str">
        <x:v>0.063375761928055</x:v>
      </x:c>
      <x:c r="AJ286" s="2" t="str">
        <x:v>Bet365</x:v>
      </x:c>
      <x:c r="AK286" s="2" t="str">
        <x:v>5DollarFootballAPI</x:v>
      </x:c>
      <x:c r="AL286" s="2" t="str">
        <x:v>https://5dollarfootballapi.com/blog/what-is-the-first-goal-worth</x:v>
      </x:c>
      <x:c r="AM286" s="22" t="n">
        <x:f>IFERROR(AC286/AB286,"")</x:f>
        <x:v>1.4258197750858832</x:v>
      </x:c>
      <x:c r="AN286" s="2" t="str">
        <x:f>IF(G286="home",IF(V286&gt;X286,"Favorite",IF(V286&lt;X286,"Underdog","Level")),IF(X286&gt;V286,"Favorite",IF(X286&lt;V286,"Underdog","Level")))</x:f>
        <x:v>Favorite</x:v>
      </x:c>
      <x:c r="AO286" s="2" t="str">
        <x:f>IF(I286&lt;=15,"00-15",IF(I286&lt;=30,"16-30",IF(I286&lt;=45,"31-45",IF(I286&lt;=60,"46-60",IF(I286&lt;=75,"61-75","76-90+")))))</x:f>
        <x:v>31-45</x:v>
      </x:c>
      <x:c r="AP286" s="24" t="n">
        <x:f>V286+W286+X286</x:f>
        <x:v>1</x:v>
      </x:c>
      <x:c r="AQ286" s="24" t="n">
        <x:f>Y286+Z286+AA286</x:f>
        <x:v>1.000000000000004</x:v>
      </x:c>
    </x:row>
    <x:row r="287">
      <x:c r="A287" s="2" t="str">
        <x:v>191027760</x:v>
      </x:c>
      <x:c r="B287" s="10" t="str">
        <x:v>2026-04-12 00:30:00</x:v>
      </x:c>
      <x:c r="C287" s="2" t="str">
        <x:v>Liverpool</x:v>
      </x:c>
      <x:c r="D287" s="2" t="str">
        <x:v>Fulham</x:v>
      </x:c>
      <x:c r="E287" s="2" t="str">
        <x:v>2</x:v>
      </x:c>
      <x:c r="F287" s="2" t="str">
        <x:v>0</x:v>
      </x:c>
      <x:c r="G287" s="2" t="str">
        <x:v>home</x:v>
      </x:c>
      <x:c r="H287" s="2" t="str">
        <x:v>Liverpool</x:v>
      </x:c>
      <x:c r="I287" s="2" t="str">
        <x:v>36</x:v>
      </x:c>
      <x:c r="J287" s="12" t="str">
        <x:v>2026-04-12 01:06:07</x:v>
      </x:c>
      <x:c r="K287" s="14" t="str">
        <x:v>35</x:v>
      </x:c>
      <x:c r="L287" s="12" t="str">
        <x:v>2026-04-12 01:05:43</x:v>
      </x:c>
      <x:c r="M287" s="12" t="str">
        <x:v>2026-04-12 01:06:07</x:v>
      </x:c>
      <x:c r="N287" s="2" t="str">
        <x:v>0</x:v>
      </x:c>
      <x:c r="O287" s="2" t="str">
        <x:v>24</x:v>
      </x:c>
      <x:c r="P287" s="16" t="str">
        <x:v>1.909</x:v>
      </x:c>
      <x:c r="Q287" s="16" t="str">
        <x:v>3.4</x:v>
      </x:c>
      <x:c r="R287" s="16" t="str">
        <x:v>4.333</x:v>
      </x:c>
      <x:c r="S287" s="16" t="str">
        <x:v>1.3</x:v>
      </x:c>
      <x:c r="T287" s="16" t="str">
        <x:v>5</x:v>
      </x:c>
      <x:c r="U287" s="16" t="str">
        <x:v>10</x:v>
      </x:c>
      <x:c r="V287" s="18" t="str">
        <x:v>0.49948978617944</x:v>
      </x:c>
      <x:c r="W287" s="18" t="str">
        <x:v>0.28044882406369</x:v>
      </x:c>
      <x:c r="X287" s="18" t="str">
        <x:v>0.22006138975688</x:v>
      </x:c>
      <x:c r="Y287" s="18" t="str">
        <x:v>0.71942446043165</x:v>
      </x:c>
      <x:c r="Z287" s="18" t="str">
        <x:v>0.18705035971223</x:v>
      </x:c>
      <x:c r="AA287" s="18" t="str">
        <x:v>0.093525179856115</x:v>
      </x:c>
      <x:c r="AB287" s="18" t="str">
        <x:v>0.49948978617944</x:v>
      </x:c>
      <x:c r="AC287" s="18" t="str">
        <x:v>0.71942446043165</x:v>
      </x:c>
      <x:c r="AD287" s="20" t="str">
        <x:v>21.993467425222</x:v>
      </x:c>
      <x:c r="AE287" s="2" t="str">
        <x:v>1</x:v>
      </x:c>
      <x:c r="AF287" s="2" t="str">
        <x:v>1</x:v>
      </x:c>
      <x:c r="AG287" s="2" t="str">
        <x:v>home</x:v>
      </x:c>
      <x:c r="AH287" s="18" t="str">
        <x:v>0.048739098980962</x:v>
      </x:c>
      <x:c r="AI287" s="18" t="str">
        <x:v>0.069230769230769</x:v>
      </x:c>
      <x:c r="AJ287" s="2" t="str">
        <x:v>Bet365</x:v>
      </x:c>
      <x:c r="AK287" s="2" t="str">
        <x:v>5DollarFootballAPI</x:v>
      </x:c>
      <x:c r="AL287" s="2" t="str">
        <x:v>https://5dollarfootballapi.com/blog/what-is-the-first-goal-worth</x:v>
      </x:c>
      <x:c r="AM287" s="22" t="n">
        <x:f>IFERROR(AC287/AB287,"")</x:f>
        <x:v>1.4403186618378603</x:v>
      </x:c>
      <x:c r="AN287" s="2" t="str">
        <x:f>IF(G287="home",IF(V287&gt;X287,"Favorite",IF(V287&lt;X287,"Underdog","Level")),IF(X287&gt;V287,"Favorite",IF(X287&lt;V287,"Underdog","Level")))</x:f>
        <x:v>Favorite</x:v>
      </x:c>
      <x:c r="AO287" s="2" t="str">
        <x:f>IF(I287&lt;=15,"00-15",IF(I287&lt;=30,"16-30",IF(I287&lt;=45,"31-45",IF(I287&lt;=60,"46-60",IF(I287&lt;=75,"61-75","76-90+")))))</x:f>
        <x:v>31-45</x:v>
      </x:c>
      <x:c r="AP287" s="24" t="n">
        <x:f>V287+W287+X287</x:f>
        <x:v>1.00000000000001</x:v>
      </x:c>
      <x:c r="AQ287" s="24" t="n">
        <x:f>Y287+Z287+AA287</x:f>
        <x:v>0.9999999999999949</x:v>
      </x:c>
    </x:row>
    <x:row r="288">
      <x:c r="A288" s="2" t="str">
        <x:v>191027752</x:v>
      </x:c>
      <x:c r="B288" s="10" t="str">
        <x:v>2026-04-12 21:00:00</x:v>
      </x:c>
      <x:c r="C288" s="2" t="str">
        <x:v>Crystal Palace</x:v>
      </x:c>
      <x:c r="D288" s="2" t="str">
        <x:v>Newcastle</x:v>
      </x:c>
      <x:c r="E288" s="2" t="str">
        <x:v>2</x:v>
      </x:c>
      <x:c r="F288" s="2" t="str">
        <x:v>1</x:v>
      </x:c>
      <x:c r="G288" s="2" t="str">
        <x:v>away</x:v>
      </x:c>
      <x:c r="H288" s="2" t="str">
        <x:v>Newcastle</x:v>
      </x:c>
      <x:c r="I288" s="2" t="str">
        <x:v>42</x:v>
      </x:c>
      <x:c r="J288" s="12" t="str">
        <x:v>2026-04-12 21:42:23</x:v>
      </x:c>
      <x:c r="K288" s="14" t="str">
        <x:v>42</x:v>
      </x:c>
      <x:c r="L288" s="12" t="str">
        <x:v>2026-04-12 21:42:07</x:v>
      </x:c>
      <x:c r="M288" s="12" t="str">
        <x:v>2026-04-12 21:42:23</x:v>
      </x:c>
      <x:c r="N288" s="2" t="str">
        <x:v>0</x:v>
      </x:c>
      <x:c r="O288" s="2" t="str">
        <x:v>16</x:v>
      </x:c>
      <x:c r="P288" s="16" t="str">
        <x:v>3.1</x:v>
      </x:c>
      <x:c r="Q288" s="16" t="str">
        <x:v>2.5</x:v>
      </x:c>
      <x:c r="R288" s="16" t="str">
        <x:v>3</x:v>
      </x:c>
      <x:c r="S288" s="16" t="str">
        <x:v>8.5</x:v>
      </x:c>
      <x:c r="T288" s="16" t="str">
        <x:v>3.75</x:v>
      </x:c>
      <x:c r="U288" s="16" t="str">
        <x:v>1.444</x:v>
      </x:c>
      <x:c r="V288" s="18" t="str">
        <x:v>0.30549898167006</x:v>
      </x:c>
      <x:c r="W288" s="18" t="str">
        <x:v>0.37881873727088</x:v>
      </x:c>
      <x:c r="X288" s="18" t="str">
        <x:v>0.31568228105906</x:v>
      </x:c>
      <x:c r="Y288" s="18" t="str">
        <x:v>0.10925268339924</x:v>
      </x:c>
      <x:c r="Z288" s="18" t="str">
        <x:v>0.24763941570495</x:v>
      </x:c>
      <x:c r="AA288" s="18" t="str">
        <x:v>0.64310790089581</x:v>
      </x:c>
      <x:c r="AB288" s="18" t="str">
        <x:v>0.31568228105906</x:v>
      </x:c>
      <x:c r="AC288" s="18" t="str">
        <x:v>0.64310790089581</x:v>
      </x:c>
      <x:c r="AD288" s="20" t="str">
        <x:v>32.742561983675</x:v>
      </x:c>
      <x:c r="AE288" s="2" t="str">
        <x:v>1</x:v>
      </x:c>
      <x:c r="AF288" s="2" t="str">
        <x:v>0</x:v>
      </x:c>
      <x:c r="AG288" s="2" t="str">
        <x:v>home</x:v>
      </x:c>
      <x:c r="AH288" s="18" t="str">
        <x:v>0.055913978494624</x:v>
      </x:c>
      <x:c r="AI288" s="18" t="str">
        <x:v>0.076834501113465</x:v>
      </x:c>
      <x:c r="AJ288" s="2" t="str">
        <x:v>Bet365</x:v>
      </x:c>
      <x:c r="AK288" s="2" t="str">
        <x:v>5DollarFootballAPI</x:v>
      </x:c>
      <x:c r="AL288" s="2" t="str">
        <x:v>https://5dollarfootballapi.com/blog/what-is-the-first-goal-worth</x:v>
      </x:c>
      <x:c r="AM288" s="22" t="n">
        <x:f>IFERROR(AC288/AB288,"")</x:f>
        <x:v>2.0371998667086832</x:v>
      </x:c>
      <x:c r="AN288" s="2" t="str">
        <x:f>IF(G288="home",IF(V288&gt;X288,"Favorite",IF(V288&lt;X288,"Underdog","Level")),IF(X288&gt;V288,"Favorite",IF(X288&lt;V288,"Underdog","Level")))</x:f>
        <x:v>Favorite</x:v>
      </x:c>
      <x:c r="AO288" s="2" t="str">
        <x:f>IF(I288&lt;=15,"00-15",IF(I288&lt;=30,"16-30",IF(I288&lt;=45,"31-45",IF(I288&lt;=60,"46-60",IF(I288&lt;=75,"61-75","76-90+")))))</x:f>
        <x:v>31-45</x:v>
      </x:c>
      <x:c r="AP288" s="24" t="n">
        <x:f>V288+W288+X288</x:f>
        <x:v>1</x:v>
      </x:c>
      <x:c r="AQ288" s="24" t="n">
        <x:f>Y288+Z288+AA288</x:f>
        <x:v>1</x:v>
      </x:c>
    </x:row>
    <x:row r="289">
      <x:c r="A289" s="2" t="str">
        <x:v>191027756</x:v>
      </x:c>
      <x:c r="B289" s="10" t="str">
        <x:v>2026-04-12 21:00:00</x:v>
      </x:c>
      <x:c r="C289" s="2" t="str">
        <x:v>Nottm Forest</x:v>
      </x:c>
      <x:c r="D289" s="2" t="str">
        <x:v>Aston Villa</x:v>
      </x:c>
      <x:c r="E289" s="2" t="str">
        <x:v>1</x:v>
      </x:c>
      <x:c r="F289" s="2" t="str">
        <x:v>1</x:v>
      </x:c>
      <x:c r="G289" s="2" t="str">
        <x:v>away</x:v>
      </x:c>
      <x:c r="H289" s="2" t="str">
        <x:v>Aston Villa</x:v>
      </x:c>
      <x:c r="I289" s="2" t="str">
        <x:v>22</x:v>
      </x:c>
      <x:c r="J289" s="12" t="str">
        <x:v>2026-04-12 21:22:33</x:v>
      </x:c>
      <x:c r="K289" s="14" t="str">
        <x:v>22</x:v>
      </x:c>
      <x:c r="L289" s="12" t="str">
        <x:v>2026-04-12 21:22:18</x:v>
      </x:c>
      <x:c r="M289" s="12" t="str">
        <x:v>2026-04-12 21:22:33</x:v>
      </x:c>
      <x:c r="N289" s="2" t="str">
        <x:v>0</x:v>
      </x:c>
      <x:c r="O289" s="2" t="str">
        <x:v>15</x:v>
      </x:c>
      <x:c r="P289" s="16" t="str">
        <x:v>2.3</x:v>
      </x:c>
      <x:c r="Q289" s="16" t="str">
        <x:v>3.1</x:v>
      </x:c>
      <x:c r="R289" s="16" t="str">
        <x:v>3.4</x:v>
      </x:c>
      <x:c r="S289" s="16" t="str">
        <x:v>4.5</x:v>
      </x:c>
      <x:c r="T289" s="16" t="str">
        <x:v>3.6</x:v>
      </x:c>
      <x:c r="U289" s="16" t="str">
        <x:v>1.8</x:v>
      </x:c>
      <x:c r="V289" s="18" t="str">
        <x:v>0.41349548842683</x:v>
      </x:c>
      <x:c r="W289" s="18" t="str">
        <x:v>0.30678697528443</x:v>
      </x:c>
      <x:c r="X289" s="18" t="str">
        <x:v>0.27971753628874</x:v>
      </x:c>
      <x:c r="Y289" s="18" t="str">
        <x:v>0.21052631578947</x:v>
      </x:c>
      <x:c r="Z289" s="18" t="str">
        <x:v>0.26315789473684</x:v>
      </x:c>
      <x:c r="AA289" s="18" t="str">
        <x:v>0.52631578947368</x:v>
      </x:c>
      <x:c r="AB289" s="18" t="str">
        <x:v>0.27971753628874</x:v>
      </x:c>
      <x:c r="AC289" s="18" t="str">
        <x:v>0.52631578947368</x:v>
      </x:c>
      <x:c r="AD289" s="20" t="str">
        <x:v>24.659825318494</x:v>
      </x:c>
      <x:c r="AE289" s="2" t="str">
        <x:v>0</x:v>
      </x:c>
      <x:c r="AF289" s="2" t="str">
        <x:v>0</x:v>
      </x:c>
      <x:c r="AG289" s="2" t="str">
        <x:v>draw</x:v>
      </x:c>
      <x:c r="AH289" s="18" t="str">
        <x:v>0.051480900915766</x:v>
      </x:c>
      <x:c r="AI289" s="18" t="str">
        <x:v>0.055555555555556</x:v>
      </x:c>
      <x:c r="AJ289" s="2" t="str">
        <x:v>Bet365</x:v>
      </x:c>
      <x:c r="AK289" s="2" t="str">
        <x:v>5DollarFootballAPI</x:v>
      </x:c>
      <x:c r="AL289" s="2" t="str">
        <x:v>https://5dollarfootballapi.com/blog/what-is-the-first-goal-worth</x:v>
      </x:c>
      <x:c r="AM289" s="22" t="n">
        <x:f>IFERROR(AC289/AB289,"")</x:f>
        <x:v>1.8815974016387285</x:v>
      </x:c>
      <x:c r="AN289" s="2" t="str">
        <x:f>IF(G289="home",IF(V289&gt;X289,"Favorite",IF(V289&lt;X289,"Underdog","Level")),IF(X289&gt;V289,"Favorite",IF(X289&lt;V289,"Underdog","Level")))</x:f>
        <x:v>Underdog</x:v>
      </x:c>
      <x:c r="AO289" s="2" t="str">
        <x:f>IF(I289&lt;=15,"00-15",IF(I289&lt;=30,"16-30",IF(I289&lt;=45,"31-45",IF(I289&lt;=60,"46-60",IF(I289&lt;=75,"61-75","76-90+")))))</x:f>
        <x:v>16-30</x:v>
      </x:c>
      <x:c r="AP289" s="24" t="n">
        <x:f>V289+W289+X289</x:f>
        <x:v>1</x:v>
      </x:c>
      <x:c r="AQ289" s="24" t="n">
        <x:f>Y289+Z289+AA289</x:f>
        <x:v>0.99999999999999</x:v>
      </x:c>
    </x:row>
    <x:row r="290">
      <x:c r="A290" s="2" t="str">
        <x:v>191027762</x:v>
      </x:c>
      <x:c r="B290" s="10" t="str">
        <x:v>2026-04-12 21:00:00</x:v>
      </x:c>
      <x:c r="C290" s="2" t="str">
        <x:v>Sunderland</x:v>
      </x:c>
      <x:c r="D290" s="2" t="str">
        <x:v>Tottenham</x:v>
      </x:c>
      <x:c r="E290" s="2" t="str">
        <x:v>1</x:v>
      </x:c>
      <x:c r="F290" s="2" t="str">
        <x:v>0</x:v>
      </x:c>
      <x:c r="G290" s="2" t="str">
        <x:v>home</x:v>
      </x:c>
      <x:c r="H290" s="2" t="str">
        <x:v>Sunderland</x:v>
      </x:c>
      <x:c r="I290" s="2" t="str">
        <x:v>59</x:v>
      </x:c>
      <x:c r="J290" s="12" t="str">
        <x:v>2026-04-12 22:20:54</x:v>
      </x:c>
      <x:c r="K290" s="14" t="str">
        <x:v>59</x:v>
      </x:c>
      <x:c r="L290" s="12" t="str">
        <x:v>2026-04-12 22:20:36</x:v>
      </x:c>
      <x:c r="M290" s="12" t="str">
        <x:v>2026-04-12 22:20:54</x:v>
      </x:c>
      <x:c r="N290" s="2" t="str">
        <x:v>0</x:v>
      </x:c>
      <x:c r="O290" s="2" t="str">
        <x:v>18</x:v>
      </x:c>
      <x:c r="P290" s="16" t="str">
        <x:v>3.5</x:v>
      </x:c>
      <x:c r="Q290" s="16" t="str">
        <x:v>2.1</x:v>
      </x:c>
      <x:c r="R290" s="16" t="str">
        <x:v>3.25</x:v>
      </x:c>
      <x:c r="S290" s="16" t="str">
        <x:v>1.4</x:v>
      </x:c>
      <x:c r="T290" s="16" t="str">
        <x:v>3.75</x:v>
      </x:c>
      <x:c r="U290" s="16" t="str">
        <x:v>10</x:v>
      </x:c>
      <x:c r="V290" s="18" t="str">
        <x:v>0.26712328767123</x:v>
      </x:c>
      <x:c r="W290" s="18" t="str">
        <x:v>0.44520547945205</x:v>
      </x:c>
      <x:c r="X290" s="18" t="str">
        <x:v>0.28767123287671</x:v>
      </x:c>
      <x:c r="Y290" s="18" t="str">
        <x:v>0.66079295154185</x:v>
      </x:c>
      <x:c r="Z290" s="18" t="str">
        <x:v>0.24669603524229</x:v>
      </x:c>
      <x:c r="AA290" s="18" t="str">
        <x:v>0.092511013215859</x:v>
      </x:c>
      <x:c r="AB290" s="18" t="str">
        <x:v>0.26712328767123</x:v>
      </x:c>
      <x:c r="AC290" s="18" t="str">
        <x:v>0.66079295154185</x:v>
      </x:c>
      <x:c r="AD290" s="20" t="str">
        <x:v>39.366966387062</x:v>
      </x:c>
      <x:c r="AE290" s="2" t="str">
        <x:v>0</x:v>
      </x:c>
      <x:c r="AF290" s="2" t="str">
        <x:v>1</x:v>
      </x:c>
      <x:c r="AG290" s="2" t="str">
        <x:v>home</x:v>
      </x:c>
      <x:c r="AH290" s="18" t="str">
        <x:v>0.06959706959707</x:v>
      </x:c>
      <x:c r="AI290" s="18" t="str">
        <x:v>0.080952380952381</x:v>
      </x:c>
      <x:c r="AJ290" s="2" t="str">
        <x:v>Bet365</x:v>
      </x:c>
      <x:c r="AK290" s="2" t="str">
        <x:v>5DollarFootballAPI</x:v>
      </x:c>
      <x:c r="AL290" s="2" t="str">
        <x:v>https://5dollarfootballapi.com/blog/what-is-the-first-goal-worth</x:v>
      </x:c>
      <x:c r="AM290" s="22" t="n">
        <x:f>IFERROR(AC290/AB290,"")</x:f>
        <x:v>2.473737716028491</x:v>
      </x:c>
      <x:c r="AN290" s="2" t="str">
        <x:f>IF(G290="home",IF(V290&gt;X290,"Favorite",IF(V290&lt;X290,"Underdog","Level")),IF(X290&gt;V290,"Favorite",IF(X290&lt;V290,"Underdog","Level")))</x:f>
        <x:v>Underdog</x:v>
      </x:c>
      <x:c r="AO290" s="2" t="str">
        <x:f>IF(I290&lt;=15,"00-15",IF(I290&lt;=30,"16-30",IF(I290&lt;=45,"31-45",IF(I290&lt;=60,"46-60",IF(I290&lt;=75,"61-75","76-90+")))))</x:f>
        <x:v>46-60</x:v>
      </x:c>
      <x:c r="AP290" s="24" t="n">
        <x:f>V290+W290+X290</x:f>
        <x:v>0.99999999999999</x:v>
      </x:c>
      <x:c r="AQ290" s="24" t="n">
        <x:f>Y290+Z290+AA290</x:f>
        <x:v>0.999999999999999</x:v>
      </x:c>
    </x:row>
    <x:row r="291">
      <x:c r="A291" s="2" t="str">
        <x:v>191027766</x:v>
      </x:c>
      <x:c r="B291" s="10" t="str">
        <x:v>2026-04-12 23:30:00</x:v>
      </x:c>
      <x:c r="C291" s="2" t="str">
        <x:v>Chelsea</x:v>
      </x:c>
      <x:c r="D291" s="2" t="str">
        <x:v>Man City</x:v>
      </x:c>
      <x:c r="E291" s="2" t="str">
        <x:v>0</x:v>
      </x:c>
      <x:c r="F291" s="2" t="str">
        <x:v>3</x:v>
      </x:c>
      <x:c r="G291" s="2" t="str">
        <x:v>away</x:v>
      </x:c>
      <x:c r="H291" s="2" t="str">
        <x:v>Man City</x:v>
      </x:c>
      <x:c r="I291" s="2" t="str">
        <x:v>50</x:v>
      </x:c>
      <x:c r="J291" s="12" t="str">
        <x:v>2026-04-13 00:38:04</x:v>
      </x:c>
      <x:c r="K291" s="14" t="str">
        <x:v>50</x:v>
      </x:c>
      <x:c r="L291" s="12" t="str">
        <x:v>2026-04-13 00:38:01</x:v>
      </x:c>
      <x:c r="M291" s="12" t="str">
        <x:v>2026-04-13 00:38:04</x:v>
      </x:c>
      <x:c r="N291" s="2" t="str">
        <x:v>0</x:v>
      </x:c>
      <x:c r="O291" s="2" t="str">
        <x:v>3</x:v>
      </x:c>
      <x:c r="P291" s="16" t="str">
        <x:v>4.5</x:v>
      </x:c>
      <x:c r="Q291" s="16" t="str">
        <x:v>2.875</x:v>
      </x:c>
      <x:c r="R291" s="16" t="str">
        <x:v>2.05</x:v>
      </x:c>
      <x:c r="S291" s="16" t="str">
        <x:v>12</x:v>
      </x:c>
      <x:c r="T291" s="16" t="str">
        <x:v>5</x:v>
      </x:c>
      <x:c r="U291" s="16" t="str">
        <x:v>1.286</x:v>
      </x:c>
      <x:c r="V291" s="18" t="str">
        <x:v>0.21006905769659</x:v>
      </x:c>
      <x:c r="W291" s="18" t="str">
        <x:v>0.32880374248162</x:v>
      </x:c>
      <x:c r="X291" s="18" t="str">
        <x:v>0.46112719982179</x:v>
      </x:c>
      <x:c r="Y291" s="18" t="str">
        <x:v>0.07854682270162</x:v>
      </x:c>
      <x:c r="Z291" s="18" t="str">
        <x:v>0.18851237448389</x:v>
      </x:c>
      <x:c r="AA291" s="18" t="str">
        <x:v>0.73294080281449</x:v>
      </x:c>
      <x:c r="AB291" s="18" t="str">
        <x:v>0.46112719982179</x:v>
      </x:c>
      <x:c r="AC291" s="18" t="str">
        <x:v>0.73294080281449</x:v>
      </x:c>
      <x:c r="AD291" s="20" t="str">
        <x:v>27.181360299271</x:v>
      </x:c>
      <x:c r="AE291" s="2" t="str">
        <x:v>1</x:v>
      </x:c>
      <x:c r="AF291" s="2" t="str">
        <x:v>1</x:v>
      </x:c>
      <x:c r="AG291" s="2" t="str">
        <x:v>away</x:v>
      </x:c>
      <x:c r="AH291" s="18" t="str">
        <x:v>0.057853187227525</x:v>
      </x:c>
      <x:c r="AI291" s="18" t="str">
        <x:v>0.060938310005184</x:v>
      </x:c>
      <x:c r="AJ291" s="2" t="str">
        <x:v>Bet365</x:v>
      </x:c>
      <x:c r="AK291" s="2" t="str">
        <x:v>5DollarFootballAPI</x:v>
      </x:c>
      <x:c r="AL291" s="2" t="str">
        <x:v>https://5dollarfootballapi.com/blog/what-is-the-first-goal-worth</x:v>
      </x:c>
      <x:c r="AM291" s="22" t="n">
        <x:f>IFERROR(AC291/AB291,"")</x:f>
        <x:v>1.5894547168281263</x:v>
      </x:c>
      <x:c r="AN291" s="2" t="str">
        <x:f>IF(G291="home",IF(V291&gt;X291,"Favorite",IF(V291&lt;X291,"Underdog","Level")),IF(X291&gt;V291,"Favorite",IF(X291&lt;V291,"Underdog","Level")))</x:f>
        <x:v>Favorite</x:v>
      </x:c>
      <x:c r="AO291" s="2" t="str">
        <x:f>IF(I291&lt;=15,"00-15",IF(I291&lt;=30,"16-30",IF(I291&lt;=45,"31-45",IF(I291&lt;=60,"46-60",IF(I291&lt;=75,"61-75","76-90+")))))</x:f>
        <x:v>46-60</x:v>
      </x:c>
      <x:c r="AP291" s="24" t="n">
        <x:f>V291+W291+X291</x:f>
        <x:v>1</x:v>
      </x:c>
      <x:c r="AQ291" s="24" t="n">
        <x:f>Y291+Z291+AA291</x:f>
        <x:v>1</x:v>
      </x:c>
    </x:row>
    <x:row r="292">
      <x:c r="A292" s="2" t="str">
        <x:v>191027771</x:v>
      </x:c>
      <x:c r="B292" s="10" t="str">
        <x:v>2026-04-14 03:00:00</x:v>
      </x:c>
      <x:c r="C292" s="2" t="str">
        <x:v>Man Utd</x:v>
      </x:c>
      <x:c r="D292" s="2" t="str">
        <x:v>Leeds</x:v>
      </x:c>
      <x:c r="E292" s="2" t="str">
        <x:v>1</x:v>
      </x:c>
      <x:c r="F292" s="2" t="str">
        <x:v>2</x:v>
      </x:c>
      <x:c r="G292" s="2" t="str">
        <x:v>away</x:v>
      </x:c>
      <x:c r="H292" s="2" t="str">
        <x:v>Leeds</x:v>
      </x:c>
      <x:c r="I292" s="2" t="str">
        <x:v>4</x:v>
      </x:c>
      <x:c r="J292" s="12" t="str">
        <x:v>2026-04-14 03:04:25</x:v>
      </x:c>
      <x:c r="K292" s="14" t="str">
        <x:v>3</x:v>
      </x:c>
      <x:c r="L292" s="12" t="str">
        <x:v>2026-04-14 03:03:52</x:v>
      </x:c>
      <x:c r="M292" s="12" t="str">
        <x:v>2026-04-14 03:04:25</x:v>
      </x:c>
      <x:c r="N292" s="2" t="str">
        <x:v>0</x:v>
      </x:c>
      <x:c r="O292" s="2" t="str">
        <x:v>33</x:v>
      </x:c>
      <x:c r="P292" s="16" t="str">
        <x:v>1.727</x:v>
      </x:c>
      <x:c r="Q292" s="16" t="str">
        <x:v>3.75</x:v>
      </x:c>
      <x:c r="R292" s="16" t="str">
        <x:v>4.5</x:v>
      </x:c>
      <x:c r="S292" s="16" t="str">
        <x:v>2.75</x:v>
      </x:c>
      <x:c r="T292" s="16" t="str">
        <x:v>3.6</x:v>
      </x:c>
      <x:c r="U292" s="16" t="str">
        <x:v>2.375</x:v>
      </x:c>
      <x:c r="V292" s="18" t="str">
        <x:v>0.54220787044847</x:v>
      </x:c>
      <x:c r="W292" s="18" t="str">
        <x:v>0.2497047979372</x:v>
      </x:c>
      <x:c r="X292" s="18" t="str">
        <x:v>0.20808733161433</x:v>
      </x:c>
      <x:c r="Y292" s="18" t="str">
        <x:v>0.34225669251939</x:v>
      </x:c>
      <x:c r="Z292" s="18" t="str">
        <x:v>0.26144608456342</x:v>
      </x:c>
      <x:c r="AA292" s="18" t="str">
        <x:v>0.39629722291719</x:v>
      </x:c>
      <x:c r="AB292" s="18" t="str">
        <x:v>0.20808733161433</x:v>
      </x:c>
      <x:c r="AC292" s="18" t="str">
        <x:v>0.39629722291719</x:v>
      </x:c>
      <x:c r="AD292" s="20" t="str">
        <x:v>18.820989130285</x:v>
      </x:c>
      <x:c r="AE292" s="2" t="str">
        <x:v>0</x:v>
      </x:c>
      <x:c r="AF292" s="2" t="str">
        <x:v>1</x:v>
      </x:c>
      <x:c r="AG292" s="2" t="str">
        <x:v>away</x:v>
      </x:c>
      <x:c r="AH292" s="18" t="str">
        <x:v>0.067927684488194</x:v>
      </x:c>
      <x:c r="AI292" s="18" t="str">
        <x:v>0.062466772993089</x:v>
      </x:c>
      <x:c r="AJ292" s="2" t="str">
        <x:v>Bet365</x:v>
      </x:c>
      <x:c r="AK292" s="2" t="str">
        <x:v>5DollarFootballAPI</x:v>
      </x:c>
      <x:c r="AL292" s="2" t="str">
        <x:v>https://5dollarfootballapi.com/blog/what-is-the-first-goal-worth</x:v>
      </x:c>
      <x:c r="AM292" s="22" t="n">
        <x:f>IFERROR(AC292/AB292,"")</x:f>
        <x:v>1.9044754903757863</x:v>
      </x:c>
      <x:c r="AN292" s="2" t="str">
        <x:f>IF(G292="home",IF(V292&gt;X292,"Favorite",IF(V292&lt;X292,"Underdog","Level")),IF(X292&gt;V292,"Favorite",IF(X292&lt;V292,"Underdog","Level")))</x:f>
        <x:v>Underdog</x:v>
      </x:c>
      <x:c r="AO292" s="2" t="str">
        <x:f>IF(I292&lt;=15,"00-15",IF(I292&lt;=30,"16-30",IF(I292&lt;=45,"31-45",IF(I292&lt;=60,"46-60",IF(I292&lt;=75,"61-75","76-90+")))))</x:f>
        <x:v>00-15</x:v>
      </x:c>
      <x:c r="AP292" s="24" t="n">
        <x:f>V292+W292+X292</x:f>
        <x:v>1</x:v>
      </x:c>
      <x:c r="AQ292" s="24" t="n">
        <x:f>Y292+Z292+AA292</x:f>
        <x:v>1</x:v>
      </x:c>
    </x:row>
    <x:row r="293">
      <x:c r="A293" s="2" t="str">
        <x:v>191691437</x:v>
      </x:c>
      <x:c r="B293" s="10" t="str">
        <x:v>2026-04-18 22:00:00</x:v>
      </x:c>
      <x:c r="C293" s="2" t="str">
        <x:v>Leeds</x:v>
      </x:c>
      <x:c r="D293" s="2" t="str">
        <x:v>Wolverhampton</x:v>
      </x:c>
      <x:c r="E293" s="2" t="str">
        <x:v>3</x:v>
      </x:c>
      <x:c r="F293" s="2" t="str">
        <x:v>0</x:v>
      </x:c>
      <x:c r="G293" s="2" t="str">
        <x:v>home</x:v>
      </x:c>
      <x:c r="H293" s="2" t="str">
        <x:v>Leeds</x:v>
      </x:c>
      <x:c r="I293" s="2" t="str">
        <x:v>18</x:v>
      </x:c>
      <x:c r="J293" s="12" t="str">
        <x:v>2026-04-18 22:18:24</x:v>
      </x:c>
      <x:c r="K293" s="14" t="str">
        <x:v>16</x:v>
      </x:c>
      <x:c r="L293" s="12" t="str">
        <x:v>2026-04-18 22:16:17</x:v>
      </x:c>
      <x:c r="M293" s="12" t="str">
        <x:v>2026-04-18 22:18:24</x:v>
      </x:c>
      <x:c r="N293" s="2" t="str">
        <x:v>0</x:v>
      </x:c>
      <x:c r="O293" s="2" t="str">
        <x:v>127</x:v>
      </x:c>
      <x:c r="P293" s="16" t="str">
        <x:v>1.5</x:v>
      </x:c>
      <x:c r="Q293" s="16" t="str">
        <x:v>4</x:v>
      </x:c>
      <x:c r="R293" s="16" t="str">
        <x:v>7</x:v>
      </x:c>
      <x:c r="S293" s="16" t="str">
        <x:v>1.167</x:v>
      </x:c>
      <x:c r="T293" s="16" t="str">
        <x:v>7</x:v>
      </x:c>
      <x:c r="U293" s="16" t="str">
        <x:v>19</x:v>
      </x:c>
      <x:c r="V293" s="18" t="str">
        <x:v>0.62921348314607</x:v>
      </x:c>
      <x:c r="W293" s="18" t="str">
        <x:v>0.23595505617978</x:v>
      </x:c>
      <x:c r="X293" s="18" t="str">
        <x:v>0.13483146067416</x:v>
      </x:c>
      <x:c r="Y293" s="18" t="str">
        <x:v>0.81424250958112</x:v>
      </x:c>
      <x:c r="Z293" s="18" t="str">
        <x:v>0.13574585838302</x:v>
      </x:c>
      <x:c r="AA293" s="18" t="str">
        <x:v>0.050011632035851</x:v>
      </x:c>
      <x:c r="AB293" s="18" t="str">
        <x:v>0.62921348314607</x:v>
      </x:c>
      <x:c r="AC293" s="18" t="str">
        <x:v>0.81424250958112</x:v>
      </x:c>
      <x:c r="AD293" s="20" t="str">
        <x:v>18.502902643506</x:v>
      </x:c>
      <x:c r="AE293" s="2" t="str">
        <x:v>1</x:v>
      </x:c>
      <x:c r="AF293" s="2" t="str">
        <x:v>1</x:v>
      </x:c>
      <x:c r="AG293" s="2" t="str">
        <x:v>home</x:v>
      </x:c>
      <x:c r="AH293" s="18" t="str">
        <x:v>0.05952380952381</x:v>
      </x:c>
      <x:c r="AI293" s="18" t="str">
        <x:v>0.052386750939044</x:v>
      </x:c>
      <x:c r="AJ293" s="2" t="str">
        <x:v>Bet365</x:v>
      </x:c>
      <x:c r="AK293" s="2" t="str">
        <x:v>5DollarFootballAPI</x:v>
      </x:c>
      <x:c r="AL293" s="2" t="str">
        <x:v>https://5dollarfootballapi.com/blog/what-is-the-first-goal-worth</x:v>
      </x:c>
      <x:c r="AM293" s="22" t="n">
        <x:f>IFERROR(AC293/AB293,"")</x:f>
        <x:v>1.2940639884414176</x:v>
      </x:c>
      <x:c r="AN293" s="2" t="str">
        <x:f>IF(G293="home",IF(V293&gt;X293,"Favorite",IF(V293&lt;X293,"Underdog","Level")),IF(X293&gt;V293,"Favorite",IF(X293&lt;V293,"Underdog","Level")))</x:f>
        <x:v>Favorite</x:v>
      </x:c>
      <x:c r="AO293" s="2" t="str">
        <x:f>IF(I293&lt;=15,"00-15",IF(I293&lt;=30,"16-30",IF(I293&lt;=45,"31-45",IF(I293&lt;=60,"46-60",IF(I293&lt;=75,"61-75","76-90+")))))</x:f>
        <x:v>16-30</x:v>
      </x:c>
      <x:c r="AP293" s="24" t="n">
        <x:f>V293+W293+X293</x:f>
        <x:v>1.00000000000001</x:v>
      </x:c>
      <x:c r="AQ293" s="24" t="n">
        <x:f>Y293+Z293+AA293</x:f>
        <x:v>0.999999999999991</x:v>
      </x:c>
    </x:row>
    <x:row r="294">
      <x:c r="A294" s="2" t="str">
        <x:v>191691439</x:v>
      </x:c>
      <x:c r="B294" s="10" t="str">
        <x:v>2026-04-18 22:00:00</x:v>
      </x:c>
      <x:c r="C294" s="2" t="str">
        <x:v>Newcastle</x:v>
      </x:c>
      <x:c r="D294" s="2" t="str">
        <x:v>Bournemouth</x:v>
      </x:c>
      <x:c r="E294" s="2" t="str">
        <x:v>1</x:v>
      </x:c>
      <x:c r="F294" s="2" t="str">
        <x:v>2</x:v>
      </x:c>
      <x:c r="G294" s="2" t="str">
        <x:v>away</x:v>
      </x:c>
      <x:c r="H294" s="2" t="str">
        <x:v>Bournemouth</x:v>
      </x:c>
      <x:c r="I294" s="2" t="str">
        <x:v>31</x:v>
      </x:c>
      <x:c r="J294" s="12" t="str">
        <x:v>2026-04-18 22:31:45</x:v>
      </x:c>
      <x:c r="K294" s="14" t="str">
        <x:v>29</x:v>
      </x:c>
      <x:c r="L294" s="12" t="str">
        <x:v>2026-04-18 22:29:51</x:v>
      </x:c>
      <x:c r="M294" s="12" t="str">
        <x:v>2026-04-18 22:31:45</x:v>
      </x:c>
      <x:c r="N294" s="2" t="str">
        <x:v>0</x:v>
      </x:c>
      <x:c r="O294" s="2" t="str">
        <x:v>114</x:v>
      </x:c>
      <x:c r="P294" s="16" t="str">
        <x:v>2.75</x:v>
      </x:c>
      <x:c r="Q294" s="16" t="str">
        <x:v>3.2</x:v>
      </x:c>
      <x:c r="R294" s="16" t="str">
        <x:v>2.625</x:v>
      </x:c>
      <x:c r="S294" s="16" t="str">
        <x:v>5.5</x:v>
      </x:c>
      <x:c r="T294" s="16" t="str">
        <x:v>4</x:v>
      </x:c>
      <x:c r="U294" s="16" t="str">
        <x:v>1.571</x:v>
      </x:c>
      <x:c r="V294" s="18" t="str">
        <x:v>0.34399795239314</x:v>
      </x:c>
      <x:c r="W294" s="18" t="str">
        <x:v>0.29562324033786</x:v>
      </x:c>
      <x:c r="X294" s="18" t="str">
        <x:v>0.360378807269</x:v>
      </x:c>
      <x:c r="Y294" s="18" t="str">
        <x:v>0.17018510744898</x:v>
      </x:c>
      <x:c r="Z294" s="18" t="str">
        <x:v>0.23400452274235</x:v>
      </x:c>
      <x:c r="AA294" s="18" t="str">
        <x:v>0.59581036980866</x:v>
      </x:c>
      <x:c r="AB294" s="18" t="str">
        <x:v>0.360378807269</x:v>
      </x:c>
      <x:c r="AC294" s="18" t="str">
        <x:v>0.59581036980866</x:v>
      </x:c>
      <x:c r="AD294" s="20" t="str">
        <x:v>23.543156253966</x:v>
      </x:c>
      <x:c r="AE294" s="2" t="str">
        <x:v>1</x:v>
      </x:c>
      <x:c r="AF294" s="2" t="str">
        <x:v>1</x:v>
      </x:c>
      <x:c r="AG294" s="2" t="str">
        <x:v>away</x:v>
      </x:c>
      <x:c r="AH294" s="18" t="str">
        <x:v>0.057088744588745</x:v>
      </x:c>
      <x:c r="AI294" s="18" t="str">
        <x:v>0.068355419246571</x:v>
      </x:c>
      <x:c r="AJ294" s="2" t="str">
        <x:v>Bet365</x:v>
      </x:c>
      <x:c r="AK294" s="2" t="str">
        <x:v>5DollarFootballAPI</x:v>
      </x:c>
      <x:c r="AL294" s="2" t="str">
        <x:v>https://5dollarfootballapi.com/blog/what-is-the-first-goal-worth</x:v>
      </x:c>
      <x:c r="AM294" s="22" t="n">
        <x:f>IFERROR(AC294/AB294,"")</x:f>
        <x:v>1.653289144064249</x:v>
      </x:c>
      <x:c r="AN294" s="2" t="str">
        <x:f>IF(G294="home",IF(V294&gt;X294,"Favorite",IF(V294&lt;X294,"Underdog","Level")),IF(X294&gt;V294,"Favorite",IF(X294&lt;V294,"Underdog","Level")))</x:f>
        <x:v>Favorite</x:v>
      </x:c>
      <x:c r="AO294" s="2" t="str">
        <x:f>IF(I294&lt;=15,"00-15",IF(I294&lt;=30,"16-30",IF(I294&lt;=45,"31-45",IF(I294&lt;=60,"46-60",IF(I294&lt;=75,"61-75","76-90+")))))</x:f>
        <x:v>31-45</x:v>
      </x:c>
      <x:c r="AP294" s="24" t="n">
        <x:f>V294+W294+X294</x:f>
        <x:v>1</x:v>
      </x:c>
      <x:c r="AQ294" s="24" t="n">
        <x:f>Y294+Z294+AA294</x:f>
        <x:v>0.99999999999999</x:v>
      </x:c>
    </x:row>
    <x:row r="295">
      <x:c r="A295" s="2" t="str">
        <x:v>191691441</x:v>
      </x:c>
      <x:c r="B295" s="10" t="str">
        <x:v>2026-04-19 00:30:00</x:v>
      </x:c>
      <x:c r="C295" s="2" t="str">
        <x:v>Tottenham</x:v>
      </x:c>
      <x:c r="D295" s="2" t="str">
        <x:v>Brighton</x:v>
      </x:c>
      <x:c r="E295" s="2" t="str">
        <x:v>2</x:v>
      </x:c>
      <x:c r="F295" s="2" t="str">
        <x:v>2</x:v>
      </x:c>
      <x:c r="G295" s="2" t="str">
        <x:v>home</x:v>
      </x:c>
      <x:c r="H295" s="2" t="str">
        <x:v>Tottenham</x:v>
      </x:c>
      <x:c r="I295" s="2" t="str">
        <x:v>38</x:v>
      </x:c>
      <x:c r="J295" s="12" t="str">
        <x:v>2026-04-19 01:09:07</x:v>
      </x:c>
      <x:c r="K295" s="14" t="str">
        <x:v>38</x:v>
      </x:c>
      <x:c r="L295" s="12" t="str">
        <x:v>2026-04-19 01:08:45</x:v>
      </x:c>
      <x:c r="M295" s="12" t="str">
        <x:v>2026-04-19 01:09:07</x:v>
      </x:c>
      <x:c r="N295" s="2" t="str">
        <x:v>0</x:v>
      </x:c>
      <x:c r="O295" s="2" t="str">
        <x:v>22</x:v>
      </x:c>
      <x:c r="P295" s="16" t="str">
        <x:v>3.2</x:v>
      </x:c>
      <x:c r="Q295" s="16" t="str">
        <x:v>3</x:v>
      </x:c>
      <x:c r="R295" s="16" t="str">
        <x:v>2.4</x:v>
      </x:c>
      <x:c r="S295" s="16" t="str">
        <x:v>1.667</x:v>
      </x:c>
      <x:c r="T295" s="16" t="str">
        <x:v>3.75</x:v>
      </x:c>
      <x:c r="U295" s="16" t="str">
        <x:v>5</x:v>
      </x:c>
      <x:c r="V295" s="18" t="str">
        <x:v>0.29411764705882</x:v>
      </x:c>
      <x:c r="W295" s="18" t="str">
        <x:v>0.31372549019608</x:v>
      </x:c>
      <x:c r="X295" s="18" t="str">
        <x:v>0.3921568627451</x:v>
      </x:c>
      <x:c r="Y295" s="18" t="str">
        <x:v>0.56245078555626</x:v>
      </x:c>
      <x:c r="Z295" s="18" t="str">
        <x:v>0.25002812253928</x:v>
      </x:c>
      <x:c r="AA295" s="18" t="str">
        <x:v>0.18752109190446</x:v>
      </x:c>
      <x:c r="AB295" s="18" t="str">
        <x:v>0.29411764705882</x:v>
      </x:c>
      <x:c r="AC295" s="18" t="str">
        <x:v>0.56245078555626</x:v>
      </x:c>
      <x:c r="AD295" s="20" t="str">
        <x:v>26.833313849744</x:v>
      </x:c>
      <x:c r="AE295" s="2" t="str">
        <x:v>0</x:v>
      </x:c>
      <x:c r="AF295" s="2" t="str">
        <x:v>0</x:v>
      </x:c>
      <x:c r="AG295" s="2" t="str">
        <x:v>draw</x:v>
      </x:c>
      <x:c r="AH295" s="18" t="str">
        <x:v>0.0625</x:v>
      </x:c>
      <x:c r="AI295" s="18" t="str">
        <x:v>0.066546690661867</x:v>
      </x:c>
      <x:c r="AJ295" s="2" t="str">
        <x:v>Bet365</x:v>
      </x:c>
      <x:c r="AK295" s="2" t="str">
        <x:v>5DollarFootballAPI</x:v>
      </x:c>
      <x:c r="AL295" s="2" t="str">
        <x:v>https://5dollarfootballapi.com/blog/what-is-the-first-goal-worth</x:v>
      </x:c>
      <x:c r="AM295" s="22" t="n">
        <x:f>IFERROR(AC295/AB295,"")</x:f>
        <x:v>1.912332670891307</x:v>
      </x:c>
      <x:c r="AN295" s="2" t="str">
        <x:f>IF(G295="home",IF(V295&gt;X295,"Favorite",IF(V295&lt;X295,"Underdog","Level")),IF(X295&gt;V295,"Favorite",IF(X295&lt;V295,"Underdog","Level")))</x:f>
        <x:v>Underdog</x:v>
      </x:c>
      <x:c r="AO295" s="2" t="str">
        <x:f>IF(I295&lt;=15,"00-15",IF(I295&lt;=30,"16-30",IF(I295&lt;=45,"31-45",IF(I295&lt;=60,"46-60",IF(I295&lt;=75,"61-75","76-90+")))))</x:f>
        <x:v>31-45</x:v>
      </x:c>
      <x:c r="AP295" s="24" t="n">
        <x:f>V295+W295+X295</x:f>
        <x:v>1</x:v>
      </x:c>
      <x:c r="AQ295" s="24" t="n">
        <x:f>Y295+Z295+AA295</x:f>
        <x:v>1</x:v>
      </x:c>
    </x:row>
    <x:row r="296">
      <x:c r="A296" s="2" t="str">
        <x:v>191691443</x:v>
      </x:c>
      <x:c r="B296" s="10" t="str">
        <x:v>2026-04-19 03:00:00</x:v>
      </x:c>
      <x:c r="C296" s="2" t="str">
        <x:v>Chelsea</x:v>
      </x:c>
      <x:c r="D296" s="2" t="str">
        <x:v>Man Utd</x:v>
      </x:c>
      <x:c r="E296" s="2" t="str">
        <x:v>0</x:v>
      </x:c>
      <x:c r="F296" s="2" t="str">
        <x:v>1</x:v>
      </x:c>
      <x:c r="G296" s="2" t="str">
        <x:v>away</x:v>
      </x:c>
      <x:c r="H296" s="2" t="str">
        <x:v>Man Utd</x:v>
      </x:c>
      <x:c r="I296" s="2" t="str">
        <x:v>43</x:v>
      </x:c>
      <x:c r="J296" s="12" t="str">
        <x:v>2026-04-19 03:43:13</x:v>
      </x:c>
      <x:c r="K296" s="14" t="str">
        <x:v>40</x:v>
      </x:c>
      <x:c r="L296" s="12" t="str">
        <x:v>2026-04-19 03:41:03</x:v>
      </x:c>
      <x:c r="M296" s="12" t="str">
        <x:v>2026-04-19 03:43:13</x:v>
      </x:c>
      <x:c r="N296" s="2" t="str">
        <x:v>0</x:v>
      </x:c>
      <x:c r="O296" s="2" t="str">
        <x:v>130</x:v>
      </x:c>
      <x:c r="P296" s="16" t="str">
        <x:v>2.3</x:v>
      </x:c>
      <x:c r="Q296" s="16" t="str">
        <x:v>3.1</x:v>
      </x:c>
      <x:c r="R296" s="16" t="str">
        <x:v>3.4</x:v>
      </x:c>
      <x:c r="S296" s="16" t="str">
        <x:v>4.5</x:v>
      </x:c>
      <x:c r="T296" s="16" t="str">
        <x:v>3.6</x:v>
      </x:c>
      <x:c r="U296" s="16" t="str">
        <x:v>1.727</x:v>
      </x:c>
      <x:c r="V296" s="18" t="str">
        <x:v>0.41349548842683</x:v>
      </x:c>
      <x:c r="W296" s="18" t="str">
        <x:v>0.30678697528443</x:v>
      </x:c>
      <x:c r="X296" s="18" t="str">
        <x:v>0.27971753628874</x:v>
      </x:c>
      <x:c r="Y296" s="18" t="str">
        <x:v>0.20594460841308</x:v>
      </x:c>
      <x:c r="Z296" s="18" t="str">
        <x:v>0.25743076051635</x:v>
      </x:c>
      <x:c r="AA296" s="18" t="str">
        <x:v>0.53662463107057</x:v>
      </x:c>
      <x:c r="AB296" s="18" t="str">
        <x:v>0.27971753628874</x:v>
      </x:c>
      <x:c r="AC296" s="18" t="str">
        <x:v>0.53662463107057</x:v>
      </x:c>
      <x:c r="AD296" s="20" t="str">
        <x:v>25.690709478183</x:v>
      </x:c>
      <x:c r="AE296" s="2" t="str">
        <x:v>0</x:v>
      </x:c>
      <x:c r="AF296" s="2" t="str">
        <x:v>1</x:v>
      </x:c>
      <x:c r="AG296" s="2" t="str">
        <x:v>away</x:v>
      </x:c>
      <x:c r="AH296" s="18" t="str">
        <x:v>0.051480900915766</x:v>
      </x:c>
      <x:c r="AI296" s="18" t="str">
        <x:v>0.079038795599305</x:v>
      </x:c>
      <x:c r="AJ296" s="2" t="str">
        <x:v>Bet365</x:v>
      </x:c>
      <x:c r="AK296" s="2" t="str">
        <x:v>5DollarFootballAPI</x:v>
      </x:c>
      <x:c r="AL296" s="2" t="str">
        <x:v>https://5dollarfootballapi.com/blog/what-is-the-first-goal-worth</x:v>
      </x:c>
      <x:c r="AM296" s="22" t="n">
        <x:f>IFERROR(AC296/AB296,"")</x:f>
        <x:v>1.9184518718076946</x:v>
      </x:c>
      <x:c r="AN296" s="2" t="str">
        <x:f>IF(G296="home",IF(V296&gt;X296,"Favorite",IF(V296&lt;X296,"Underdog","Level")),IF(X296&gt;V296,"Favorite",IF(X296&lt;V296,"Underdog","Level")))</x:f>
        <x:v>Underdog</x:v>
      </x:c>
      <x:c r="AO296" s="2" t="str">
        <x:f>IF(I296&lt;=15,"00-15",IF(I296&lt;=30,"16-30",IF(I296&lt;=45,"31-45",IF(I296&lt;=60,"46-60",IF(I296&lt;=75,"61-75","76-90+")))))</x:f>
        <x:v>31-45</x:v>
      </x:c>
      <x:c r="AP296" s="24" t="n">
        <x:f>V296+W296+X296</x:f>
        <x:v>1</x:v>
      </x:c>
      <x:c r="AQ296" s="24" t="n">
        <x:f>Y296+Z296+AA296</x:f>
        <x:v>1</x:v>
      </x:c>
    </x:row>
    <x:row r="297">
      <x:c r="A297" s="2" t="str">
        <x:v>191691445</x:v>
      </x:c>
      <x:c r="B297" s="10" t="str">
        <x:v>2026-04-19 21:00:00</x:v>
      </x:c>
      <x:c r="C297" s="2" t="str">
        <x:v>Aston Villa</x:v>
      </x:c>
      <x:c r="D297" s="2" t="str">
        <x:v>Sunderland</x:v>
      </x:c>
      <x:c r="E297" s="2" t="str">
        <x:v>4</x:v>
      </x:c>
      <x:c r="F297" s="2" t="str">
        <x:v>3</x:v>
      </x:c>
      <x:c r="G297" s="2" t="str">
        <x:v>home</x:v>
      </x:c>
      <x:c r="H297" s="2" t="str">
        <x:v>Aston Villa</x:v>
      </x:c>
      <x:c r="I297" s="2" t="str">
        <x:v>2</x:v>
      </x:c>
      <x:c r="J297" s="12" t="str">
        <x:v>2026-04-19 21:02:38</x:v>
      </x:c>
      <x:c r="K297" s="14" t="str">
        <x:v>1</x:v>
      </x:c>
      <x:c r="L297" s="12" t="str">
        <x:v>2026-04-19 21:01:51</x:v>
      </x:c>
      <x:c r="M297" s="12" t="str">
        <x:v>2026-04-19 21:02:38</x:v>
      </x:c>
      <x:c r="N297" s="2" t="str">
        <x:v>0</x:v>
      </x:c>
      <x:c r="O297" s="2" t="str">
        <x:v>47</x:v>
      </x:c>
      <x:c r="P297" s="16" t="str">
        <x:v>1.8</x:v>
      </x:c>
      <x:c r="Q297" s="16" t="str">
        <x:v>3.6</x:v>
      </x:c>
      <x:c r="R297" s="16" t="str">
        <x:v>5</x:v>
      </x:c>
      <x:c r="S297" s="16" t="str">
        <x:v>1.286</x:v>
      </x:c>
      <x:c r="T297" s="16" t="str">
        <x:v>5</x:v>
      </x:c>
      <x:c r="U297" s="16" t="str">
        <x:v>11</x:v>
      </x:c>
      <x:c r="V297" s="18" t="str">
        <x:v>0.53763440860215</x:v>
      </x:c>
      <x:c r="W297" s="18" t="str">
        <x:v>0.26881720430108</x:v>
      </x:c>
      <x:c r="X297" s="18" t="str">
        <x:v>0.19354838709677</x:v>
      </x:c>
      <x:c r="Y297" s="18" t="str">
        <x:v>0.72774425743622</x:v>
      </x:c>
      <x:c r="Z297" s="18" t="str">
        <x:v>0.1871758230126</x:v>
      </x:c>
      <x:c r="AA297" s="18" t="str">
        <x:v>0.08507991955118</x:v>
      </x:c>
      <x:c r="AB297" s="18" t="str">
        <x:v>0.53763440860215</x:v>
      </x:c>
      <x:c r="AC297" s="18" t="str">
        <x:v>0.72774425743622</x:v>
      </x:c>
      <x:c r="AD297" s="20" t="str">
        <x:v>19.010984883407</x:v>
      </x:c>
      <x:c r="AE297" s="2" t="str">
        <x:v>1</x:v>
      </x:c>
      <x:c r="AF297" s="2" t="str">
        <x:v>1</x:v>
      </x:c>
      <x:c r="AG297" s="2" t="str">
        <x:v>home</x:v>
      </x:c>
      <x:c r="AH297" s="18" t="str">
        <x:v>0.033333333333333</x:v>
      </x:c>
      <x:c r="AI297" s="18" t="str">
        <x:v>0.068514067580941</x:v>
      </x:c>
      <x:c r="AJ297" s="2" t="str">
        <x:v>Bet365</x:v>
      </x:c>
      <x:c r="AK297" s="2" t="str">
        <x:v>5DollarFootballAPI</x:v>
      </x:c>
      <x:c r="AL297" s="2" t="str">
        <x:v>https://5dollarfootballapi.com/blog/what-is-the-first-goal-worth</x:v>
      </x:c>
      <x:c r="AM297" s="22" t="n">
        <x:f>IFERROR(AC297/AB297,"")</x:f>
        <x:v>1.3536043188313707</x:v>
      </x:c>
      <x:c r="AN297" s="2" t="str">
        <x:f>IF(G297="home",IF(V297&gt;X297,"Favorite",IF(V297&lt;X297,"Underdog","Level")),IF(X297&gt;V297,"Favorite",IF(X297&lt;V297,"Underdog","Level")))</x:f>
        <x:v>Favorite</x:v>
      </x:c>
      <x:c r="AO297" s="2" t="str">
        <x:f>IF(I297&lt;=15,"00-15",IF(I297&lt;=30,"16-30",IF(I297&lt;=45,"31-45",IF(I297&lt;=60,"46-60",IF(I297&lt;=75,"61-75","76-90+")))))</x:f>
        <x:v>00-15</x:v>
      </x:c>
      <x:c r="AP297" s="24" t="n">
        <x:f>V297+W297+X297</x:f>
        <x:v>1</x:v>
      </x:c>
      <x:c r="AQ297" s="24" t="n">
        <x:f>Y297+Z297+AA297</x:f>
        <x:v>1</x:v>
      </x:c>
    </x:row>
    <x:row r="298">
      <x:c r="A298" s="2" t="str">
        <x:v>191691447</x:v>
      </x:c>
      <x:c r="B298" s="10" t="str">
        <x:v>2026-04-19 21:00:00</x:v>
      </x:c>
      <x:c r="C298" s="2" t="str">
        <x:v>Everton</x:v>
      </x:c>
      <x:c r="D298" s="2" t="str">
        <x:v>Liverpool</x:v>
      </x:c>
      <x:c r="E298" s="2" t="str">
        <x:v>1</x:v>
      </x:c>
      <x:c r="F298" s="2" t="str">
        <x:v>2</x:v>
      </x:c>
      <x:c r="G298" s="2" t="str">
        <x:v>away</x:v>
      </x:c>
      <x:c r="H298" s="2" t="str">
        <x:v>Liverpool</x:v>
      </x:c>
      <x:c r="I298" s="2" t="str">
        <x:v>29</x:v>
      </x:c>
      <x:c r="J298" s="12" t="str">
        <x:v>2026-04-19 21:29:25</x:v>
      </x:c>
      <x:c r="K298" s="14" t="str">
        <x:v>28</x:v>
      </x:c>
      <x:c r="L298" s="12" t="str">
        <x:v>2026-04-19 21:28:39</x:v>
      </x:c>
      <x:c r="M298" s="12" t="str">
        <x:v>2026-04-19 21:29:25</x:v>
      </x:c>
      <x:c r="N298" s="2" t="str">
        <x:v>0</x:v>
      </x:c>
      <x:c r="O298" s="2" t="str">
        <x:v>46</x:v>
      </x:c>
      <x:c r="P298" s="16" t="str">
        <x:v>3</x:v>
      </x:c>
      <x:c r="Q298" s="16" t="str">
        <x:v>3</x:v>
      </x:c>
      <x:c r="R298" s="16" t="str">
        <x:v>2.6</x:v>
      </x:c>
      <x:c r="S298" s="16" t="str">
        <x:v>7</x:v>
      </x:c>
      <x:c r="T298" s="16" t="str">
        <x:v>4</x:v>
      </x:c>
      <x:c r="U298" s="16" t="str">
        <x:v>1.5</x:v>
      </x:c>
      <x:c r="V298" s="18" t="str">
        <x:v>0.31707317073171</x:v>
      </x:c>
      <x:c r="W298" s="18" t="str">
        <x:v>0.31707317073171</x:v>
      </x:c>
      <x:c r="X298" s="18" t="str">
        <x:v>0.36585365853659</x:v>
      </x:c>
      <x:c r="Y298" s="18" t="str">
        <x:v>0.13483146067416</x:v>
      </x:c>
      <x:c r="Z298" s="18" t="str">
        <x:v>0.23595505617978</x:v>
      </x:c>
      <x:c r="AA298" s="18" t="str">
        <x:v>0.62921348314607</x:v>
      </x:c>
      <x:c r="AB298" s="18" t="str">
        <x:v>0.36585365853659</x:v>
      </x:c>
      <x:c r="AC298" s="18" t="str">
        <x:v>0.62921348314607</x:v>
      </x:c>
      <x:c r="AD298" s="20" t="str">
        <x:v>26.335982460948</x:v>
      </x:c>
      <x:c r="AE298" s="2" t="str">
        <x:v>1</x:v>
      </x:c>
      <x:c r="AF298" s="2" t="str">
        <x:v>1</x:v>
      </x:c>
      <x:c r="AG298" s="2" t="str">
        <x:v>away</x:v>
      </x:c>
      <x:c r="AH298" s="18" t="str">
        <x:v>0.051282051282051</x:v>
      </x:c>
      <x:c r="AI298" s="18" t="str">
        <x:v>0.05952380952381</x:v>
      </x:c>
      <x:c r="AJ298" s="2" t="str">
        <x:v>Bet365</x:v>
      </x:c>
      <x:c r="AK298" s="2" t="str">
        <x:v>5DollarFootballAPI</x:v>
      </x:c>
      <x:c r="AL298" s="2" t="str">
        <x:v>https://5dollarfootballapi.com/blog/what-is-the-first-goal-worth</x:v>
      </x:c>
      <x:c r="AM298" s="22" t="n">
        <x:f>IFERROR(AC298/AB298,"")</x:f>
        <x:v>1.7198501872659027</x:v>
      </x:c>
      <x:c r="AN298" s="2" t="str">
        <x:f>IF(G298="home",IF(V298&gt;X298,"Favorite",IF(V298&lt;X298,"Underdog","Level")),IF(X298&gt;V298,"Favorite",IF(X298&lt;V298,"Underdog","Level")))</x:f>
        <x:v>Favorite</x:v>
      </x:c>
      <x:c r="AO298" s="2" t="str">
        <x:f>IF(I298&lt;=15,"00-15",IF(I298&lt;=30,"16-30",IF(I298&lt;=45,"31-45",IF(I298&lt;=60,"46-60",IF(I298&lt;=75,"61-75","76-90+")))))</x:f>
        <x:v>16-30</x:v>
      </x:c>
      <x:c r="AP298" s="24" t="n">
        <x:f>V298+W298+X298</x:f>
        <x:v>1.00000000000001</x:v>
      </x:c>
      <x:c r="AQ298" s="24" t="n">
        <x:f>Y298+Z298+AA298</x:f>
        <x:v>1.00000000000001</x:v>
      </x:c>
    </x:row>
    <x:row r="299">
      <x:c r="A299" s="2" t="str">
        <x:v>191691450</x:v>
      </x:c>
      <x:c r="B299" s="10" t="str">
        <x:v>2026-04-19 21:00:00</x:v>
      </x:c>
      <x:c r="C299" s="2" t="str">
        <x:v>Nottm Forest</x:v>
      </x:c>
      <x:c r="D299" s="2" t="str">
        <x:v>Burnley</x:v>
      </x:c>
      <x:c r="E299" s="2" t="str">
        <x:v>4</x:v>
      </x:c>
      <x:c r="F299" s="2" t="str">
        <x:v>1</x:v>
      </x:c>
      <x:c r="G299" s="2" t="str">
        <x:v>away</x:v>
      </x:c>
      <x:c r="H299" s="2" t="str">
        <x:v>Burnley</x:v>
      </x:c>
      <x:c r="I299" s="2" t="str">
        <x:v>47</x:v>
      </x:c>
      <x:c r="J299" s="12" t="str">
        <x:v>2026-04-19 21:48:08</x:v>
      </x:c>
      <x:c r="K299" s="14" t="str">
        <x:v>46</x:v>
      </x:c>
      <x:c r="L299" s="12" t="str">
        <x:v>2026-04-19 21:47:08</x:v>
      </x:c>
      <x:c r="M299" s="12" t="str">
        <x:v>2026-04-19 21:48:08</x:v>
      </x:c>
      <x:c r="N299" s="2" t="str">
        <x:v>0</x:v>
      </x:c>
      <x:c r="O299" s="2" t="str">
        <x:v>60</x:v>
      </x:c>
      <x:c r="P299" s="16" t="str">
        <x:v>1.8</x:v>
      </x:c>
      <x:c r="Q299" s="16" t="str">
        <x:v>2.75</x:v>
      </x:c>
      <x:c r="R299" s="16" t="str">
        <x:v>7</x:v>
      </x:c>
      <x:c r="S299" s="16" t="str">
        <x:v>3.4</x:v>
      </x:c>
      <x:c r="T299" s="16" t="str">
        <x:v>3</x:v>
      </x:c>
      <x:c r="U299" s="16" t="str">
        <x:v>2.3</x:v>
      </x:c>
      <x:c r="V299" s="18" t="str">
        <x:v>0.52309782608696</x:v>
      </x:c>
      <x:c r="W299" s="18" t="str">
        <x:v>0.34239130434783</x:v>
      </x:c>
      <x:c r="X299" s="18" t="str">
        <x:v>0.13451086956522</x:v>
      </x:c>
      <x:c r="Y299" s="18" t="str">
        <x:v>0.276886035313</x:v>
      </x:c>
      <x:c r="Z299" s="18" t="str">
        <x:v>0.31380417335474</x:v>
      </x:c>
      <x:c r="AA299" s="18" t="str">
        <x:v>0.40930979133226</x:v>
      </x:c>
      <x:c r="AB299" s="18" t="str">
        <x:v>0.13451086956522</x:v>
      </x:c>
      <x:c r="AC299" s="18" t="str">
        <x:v>0.40930979133226</x:v>
      </x:c>
      <x:c r="AD299" s="20" t="str">
        <x:v>27.479892176705</x:v>
      </x:c>
      <x:c r="AE299" s="2" t="str">
        <x:v>0</x:v>
      </x:c>
      <x:c r="AF299" s="2" t="str">
        <x:v>0</x:v>
      </x:c>
      <x:c r="AG299" s="2" t="str">
        <x:v>home</x:v>
      </x:c>
      <x:c r="AH299" s="18" t="str">
        <x:v>0.062049062049062</x:v>
      </x:c>
      <x:c r="AI299" s="18" t="str">
        <x:v>0.062233589087809</x:v>
      </x:c>
      <x:c r="AJ299" s="2" t="str">
        <x:v>Bet365</x:v>
      </x:c>
      <x:c r="AK299" s="2" t="str">
        <x:v>5DollarFootballAPI</x:v>
      </x:c>
      <x:c r="AL299" s="2" t="str">
        <x:v>https://5dollarfootballapi.com/blog/what-is-the-first-goal-worth</x:v>
      </x:c>
      <x:c r="AM299" s="22" t="n">
        <x:f>IFERROR(AC299/AB299,"")</x:f>
        <x:v>3.0429495598034095</x:v>
      </x:c>
      <x:c r="AN299" s="2" t="str">
        <x:f>IF(G299="home",IF(V299&gt;X299,"Favorite",IF(V299&lt;X299,"Underdog","Level")),IF(X299&gt;V299,"Favorite",IF(X299&lt;V299,"Underdog","Level")))</x:f>
        <x:v>Underdog</x:v>
      </x:c>
      <x:c r="AO299" s="2" t="str">
        <x:f>IF(I299&lt;=15,"00-15",IF(I299&lt;=30,"16-30",IF(I299&lt;=45,"31-45",IF(I299&lt;=60,"46-60",IF(I299&lt;=75,"61-75","76-90+")))))</x:f>
        <x:v>46-60</x:v>
      </x:c>
      <x:c r="AP299" s="24" t="n">
        <x:f>V299+W299+X299</x:f>
        <x:v>1.00000000000001</x:v>
      </x:c>
      <x:c r="AQ299" s="24" t="n">
        <x:f>Y299+Z299+AA299</x:f>
        <x:v>0.9999999999999999</x:v>
      </x:c>
    </x:row>
    <x:row r="300">
      <x:c r="A300" s="2" t="str">
        <x:v>191691454</x:v>
      </x:c>
      <x:c r="B300" s="10" t="str">
        <x:v>2026-04-19 23:30:00</x:v>
      </x:c>
      <x:c r="C300" s="2" t="str">
        <x:v>Man City</x:v>
      </x:c>
      <x:c r="D300" s="2" t="str">
        <x:v>Arsenal</x:v>
      </x:c>
      <x:c r="E300" s="2" t="str">
        <x:v>2</x:v>
      </x:c>
      <x:c r="F300" s="2" t="str">
        <x:v>1</x:v>
      </x:c>
      <x:c r="G300" s="2" t="str">
        <x:v>home</x:v>
      </x:c>
      <x:c r="H300" s="2" t="str">
        <x:v>Man City</x:v>
      </x:c>
      <x:c r="I300" s="2" t="str">
        <x:v>15</x:v>
      </x:c>
      <x:c r="J300" s="12" t="str">
        <x:v>2026-04-19 23:46:25</x:v>
      </x:c>
      <x:c r="K300" s="14" t="str">
        <x:v>14</x:v>
      </x:c>
      <x:c r="L300" s="12" t="str">
        <x:v>2026-04-19 23:45:34</x:v>
      </x:c>
      <x:c r="M300" s="12" t="str">
        <x:v>2026-04-19 23:46:25</x:v>
      </x:c>
      <x:c r="N300" s="2" t="str">
        <x:v>0</x:v>
      </x:c>
      <x:c r="O300" s="2" t="str">
        <x:v>51</x:v>
      </x:c>
      <x:c r="P300" s="16" t="str">
        <x:v>2.1</x:v>
      </x:c>
      <x:c r="Q300" s="16" t="str">
        <x:v>3.25</x:v>
      </x:c>
      <x:c r="R300" s="16" t="str">
        <x:v>3.6</x:v>
      </x:c>
      <x:c r="S300" s="16" t="str">
        <x:v>1.364</x:v>
      </x:c>
      <x:c r="T300" s="16" t="str">
        <x:v>4.5</x:v>
      </x:c>
      <x:c r="U300" s="16" t="str">
        <x:v>8</x:v>
      </x:c>
      <x:c r="V300" s="18" t="str">
        <x:v>0.448533640023</x:v>
      </x:c>
      <x:c r="W300" s="18" t="str">
        <x:v>0.28982173663025</x:v>
      </x:c>
      <x:c r="X300" s="18" t="str">
        <x:v>0.26164462334675</x:v>
      </x:c>
      <x:c r="Y300" s="18" t="str">
        <x:v>0.67860508953817</x:v>
      </x:c>
      <x:c r="Z300" s="18" t="str">
        <x:v>0.20569274269557</x:v>
      </x:c>
      <x:c r="AA300" s="18" t="str">
        <x:v>0.11570216776626</x:v>
      </x:c>
      <x:c r="AB300" s="18" t="str">
        <x:v>0.448533640023</x:v>
      </x:c>
      <x:c r="AC300" s="18" t="str">
        <x:v>0.67860508953817</x:v>
      </x:c>
      <x:c r="AD300" s="20" t="str">
        <x:v>23.007144951517</x:v>
      </x:c>
      <x:c r="AE300" s="2" t="str">
        <x:v>1</x:v>
      </x:c>
      <x:c r="AF300" s="2" t="str">
        <x:v>1</x:v>
      </x:c>
      <x:c r="AG300" s="2" t="str">
        <x:v>home</x:v>
      </x:c>
      <x:c r="AH300" s="18" t="str">
        <x:v>0.061660561660562</x:v>
      </x:c>
      <x:c r="AI300" s="18" t="str">
        <x:v>0.080360052134246</x:v>
      </x:c>
      <x:c r="AJ300" s="2" t="str">
        <x:v>Bet365</x:v>
      </x:c>
      <x:c r="AK300" s="2" t="str">
        <x:v>5DollarFootballAPI</x:v>
      </x:c>
      <x:c r="AL300" s="2" t="str">
        <x:v>https://5dollarfootballapi.com/blog/what-is-the-first-goal-worth</x:v>
      </x:c>
      <x:c r="AM300" s="22" t="n">
        <x:f>IFERROR(AC300/AB300,"")</x:f>
        <x:v>1.5129413470601054</x:v>
      </x:c>
      <x:c r="AN300" s="2" t="str">
        <x:f>IF(G300="home",IF(V300&gt;X300,"Favorite",IF(V300&lt;X300,"Underdog","Level")),IF(X300&gt;V300,"Favorite",IF(X300&lt;V300,"Underdog","Level")))</x:f>
        <x:v>Favorite</x:v>
      </x:c>
      <x:c r="AO300" s="2" t="str">
        <x:f>IF(I300&lt;=15,"00-15",IF(I300&lt;=30,"16-30",IF(I300&lt;=45,"31-45",IF(I300&lt;=60,"46-60",IF(I300&lt;=75,"61-75","76-90+")))))</x:f>
        <x:v>00-15</x:v>
      </x:c>
      <x:c r="AP300" s="24" t="n">
        <x:f>V300+W300+X300</x:f>
        <x:v>1</x:v>
      </x:c>
      <x:c r="AQ300" s="24" t="n">
        <x:f>Y300+Z300+AA300</x:f>
        <x:v>1</x:v>
      </x:c>
    </x:row>
    <x:row r="301">
      <x:c r="A301" s="2" t="str">
        <x:v>192501039</x:v>
      </x:c>
      <x:c r="B301" s="10" t="str">
        <x:v>2026-04-22 03:00:00</x:v>
      </x:c>
      <x:c r="C301" s="2" t="str">
        <x:v>Brighton</x:v>
      </x:c>
      <x:c r="D301" s="2" t="str">
        <x:v>Chelsea</x:v>
      </x:c>
      <x:c r="E301" s="2" t="str">
        <x:v>3</x:v>
      </x:c>
      <x:c r="F301" s="2" t="str">
        <x:v>0</x:v>
      </x:c>
      <x:c r="G301" s="2" t="str">
        <x:v>home</x:v>
      </x:c>
      <x:c r="H301" s="2" t="str">
        <x:v>Brighton</x:v>
      </x:c>
      <x:c r="I301" s="2" t="str">
        <x:v>3</x:v>
      </x:c>
      <x:c r="J301" s="12" t="str">
        <x:v>2026-04-22 03:03:39</x:v>
      </x:c>
      <x:c r="K301" s="14" t="str">
        <x:v>2</x:v>
      </x:c>
      <x:c r="L301" s="12" t="str">
        <x:v>2026-04-22 03:03:19</x:v>
      </x:c>
      <x:c r="M301" s="12" t="str">
        <x:v>2026-04-22 03:03:39</x:v>
      </x:c>
      <x:c r="N301" s="2" t="str">
        <x:v>0</x:v>
      </x:c>
      <x:c r="O301" s="2" t="str">
        <x:v>20</x:v>
      </x:c>
      <x:c r="P301" s="16" t="str">
        <x:v>2.2</x:v>
      </x:c>
      <x:c r="Q301" s="16" t="str">
        <x:v>3.5</x:v>
      </x:c>
      <x:c r="R301" s="16" t="str">
        <x:v>3.1</x:v>
      </x:c>
      <x:c r="S301" s="16" t="str">
        <x:v>1.444</x:v>
      </x:c>
      <x:c r="T301" s="16" t="str">
        <x:v>4.5</x:v>
      </x:c>
      <x:c r="U301" s="16" t="str">
        <x:v>6.5</x:v>
      </x:c>
      <x:c r="V301" s="18" t="str">
        <x:v>0.42767047694127</x:v>
      </x:c>
      <x:c r="W301" s="18" t="str">
        <x:v>0.2688214426488</x:v>
      </x:c>
      <x:c r="X301" s="18" t="str">
        <x:v>0.30350808040993</x:v>
      </x:c>
      <x:c r="Y301" s="18" t="str">
        <x:v>0.64807019098684</x:v>
      </x:c>
      <x:c r="Z301" s="18" t="str">
        <x:v>0.20795852350778</x:v>
      </x:c>
      <x:c r="AA301" s="18" t="str">
        <x:v>0.14397128550538</x:v>
      </x:c>
      <x:c r="AB301" s="18" t="str">
        <x:v>0.42767047694127</x:v>
      </x:c>
      <x:c r="AC301" s="18" t="str">
        <x:v>0.64807019098684</x:v>
      </x:c>
      <x:c r="AD301" s="20" t="str">
        <x:v>22.039971404557</x:v>
      </x:c>
      <x:c r="AE301" s="2" t="str">
        <x:v>1</x:v>
      </x:c>
      <x:c r="AF301" s="2" t="str">
        <x:v>1</x:v>
      </x:c>
      <x:c r="AG301" s="2" t="str">
        <x:v>home</x:v>
      </x:c>
      <x:c r="AH301" s="18" t="str">
        <x:v>0.06284038542103</x:v>
      </x:c>
      <x:c r="AI301" s="18" t="str">
        <x:v>0.068589151691645</x:v>
      </x:c>
      <x:c r="AJ301" s="2" t="str">
        <x:v>Bet365</x:v>
      </x:c>
      <x:c r="AK301" s="2" t="str">
        <x:v>5DollarFootballAPI</x:v>
      </x:c>
      <x:c r="AL301" s="2" t="str">
        <x:v>https://5dollarfootballapi.com/blog/what-is-the-first-goal-worth</x:v>
      </x:c>
      <x:c r="AM301" s="22" t="n">
        <x:f>IFERROR(AC301/AB301,"")</x:f>
        <x:v>1.5153493774503322</x:v>
      </x:c>
      <x:c r="AN301" s="2" t="str">
        <x:f>IF(G301="home",IF(V301&gt;X301,"Favorite",IF(V301&lt;X301,"Underdog","Level")),IF(X301&gt;V301,"Favorite",IF(X301&lt;V301,"Underdog","Level")))</x:f>
        <x:v>Favorite</x:v>
      </x:c>
      <x:c r="AO301" s="2" t="str">
        <x:f>IF(I301&lt;=15,"00-15",IF(I301&lt;=30,"16-30",IF(I301&lt;=45,"31-45",IF(I301&lt;=60,"46-60",IF(I301&lt;=75,"61-75","76-90+")))))</x:f>
        <x:v>00-15</x:v>
      </x:c>
      <x:c r="AP301" s="24" t="n">
        <x:f>V301+W301+X301</x:f>
        <x:v>1</x:v>
      </x:c>
      <x:c r="AQ301" s="24" t="n">
        <x:f>Y301+Z301+AA301</x:f>
        <x:v>1</x:v>
      </x:c>
    </x:row>
    <x:row r="302">
      <x:c r="A302" s="2" t="str">
        <x:v>192501009</x:v>
      </x:c>
      <x:c r="B302" s="10" t="str">
        <x:v>2026-04-23 03:00:00</x:v>
      </x:c>
      <x:c r="C302" s="2" t="str">
        <x:v>Bournemouth</x:v>
      </x:c>
      <x:c r="D302" s="2" t="str">
        <x:v>Leeds</x:v>
      </x:c>
      <x:c r="E302" s="2" t="str">
        <x:v>2</x:v>
      </x:c>
      <x:c r="F302" s="2" t="str">
        <x:v>2</x:v>
      </x:c>
      <x:c r="G302" s="2" t="str">
        <x:v>home</x:v>
      </x:c>
      <x:c r="H302" s="2" t="str">
        <x:v>Bournemouth</x:v>
      </x:c>
      <x:c r="I302" s="2" t="str">
        <x:v>59</x:v>
      </x:c>
      <x:c r="J302" s="12" t="str">
        <x:v>2026-04-23 04:17:53</x:v>
      </x:c>
      <x:c r="K302" s="14" t="str">
        <x:v>59</x:v>
      </x:c>
      <x:c r="L302" s="12" t="str">
        <x:v>2026-04-23 04:17:47</x:v>
      </x:c>
      <x:c r="M302" s="12" t="str">
        <x:v>2026-04-23 04:17:53</x:v>
      </x:c>
      <x:c r="N302" s="2" t="str">
        <x:v>0</x:v>
      </x:c>
      <x:c r="O302" s="2" t="str">
        <x:v>6</x:v>
      </x:c>
      <x:c r="P302" s="16" t="str">
        <x:v>2.2</x:v>
      </x:c>
      <x:c r="Q302" s="16" t="str">
        <x:v>2.3</x:v>
      </x:c>
      <x:c r="R302" s="16" t="str">
        <x:v>6</x:v>
      </x:c>
      <x:c r="S302" s="16" t="str">
        <x:v>1.182</x:v>
      </x:c>
      <x:c r="T302" s="16" t="str">
        <x:v>5.5</x:v>
      </x:c>
      <x:c r="U302" s="16" t="str">
        <x:v>21</x:v>
      </x:c>
      <x:c r="V302" s="18" t="str">
        <x:v>0.43044291952589</x:v>
      </x:c>
      <x:c r="W302" s="18" t="str">
        <x:v>0.41172800998129</x:v>
      </x:c>
      <x:c r="X302" s="18" t="str">
        <x:v>0.15782907049283</x:v>
      </x:c>
      <x:c r="Y302" s="18" t="str">
        <x:v>0.78666149036595</x:v>
      </x:c>
      <x:c r="Z302" s="18" t="str">
        <x:v>0.16906070574774</x:v>
      </x:c>
      <x:c r="AA302" s="18" t="str">
        <x:v>0.044277803886312</x:v>
      </x:c>
      <x:c r="AB302" s="18" t="str">
        <x:v>0.43044291952589</x:v>
      </x:c>
      <x:c r="AC302" s="18" t="str">
        <x:v>0.78666149036595</x:v>
      </x:c>
      <x:c r="AD302" s="20" t="str">
        <x:v>35.621857084006</x:v>
      </x:c>
      <x:c r="AE302" s="2" t="str">
        <x:v>1</x:v>
      </x:c>
      <x:c r="AF302" s="2" t="str">
        <x:v>0</x:v>
      </x:c>
      <x:c r="AG302" s="2" t="str">
        <x:v>draw</x:v>
      </x:c>
      <x:c r="AH302" s="18" t="str">
        <x:v>0.055994729907773</x:v>
      </x:c>
      <x:c r="AI302" s="18" t="str">
        <x:v>0.075460918100512</x:v>
      </x:c>
      <x:c r="AJ302" s="2" t="str">
        <x:v>Bet365</x:v>
      </x:c>
      <x:c r="AK302" s="2" t="str">
        <x:v>5DollarFootballAPI</x:v>
      </x:c>
      <x:c r="AL302" s="2" t="str">
        <x:v>https://5dollarfootballapi.com/blog/what-is-the-first-goal-worth</x:v>
      </x:c>
      <x:c r="AM302" s="22" t="n">
        <x:f>IFERROR(AC302/AB302,"")</x:f>
        <x:v>1.8275628537052389</x:v>
      </x:c>
      <x:c r="AN302" s="2" t="str">
        <x:f>IF(G302="home",IF(V302&gt;X302,"Favorite",IF(V302&lt;X302,"Underdog","Level")),IF(X302&gt;V302,"Favorite",IF(X302&lt;V302,"Underdog","Level")))</x:f>
        <x:v>Favorite</x:v>
      </x:c>
      <x:c r="AO302" s="2" t="str">
        <x:f>IF(I302&lt;=15,"00-15",IF(I302&lt;=30,"16-30",IF(I302&lt;=45,"31-45",IF(I302&lt;=60,"46-60",IF(I302&lt;=75,"61-75","76-90+")))))</x:f>
        <x:v>46-60</x:v>
      </x:c>
      <x:c r="AP302" s="24" t="n">
        <x:f>V302+W302+X302</x:f>
        <x:v>1.00000000000001</x:v>
      </x:c>
      <x:c r="AQ302" s="24" t="n">
        <x:f>Y302+Z302+AA302</x:f>
        <x:v>1.000000000000002</x:v>
      </x:c>
    </x:row>
    <x:row r="303">
      <x:c r="A303" s="2" t="str">
        <x:v>192501037</x:v>
      </x:c>
      <x:c r="B303" s="10" t="str">
        <x:v>2026-04-23 03:00:00</x:v>
      </x:c>
      <x:c r="C303" s="2" t="str">
        <x:v>Burnley</x:v>
      </x:c>
      <x:c r="D303" s="2" t="str">
        <x:v>Man City</x:v>
      </x:c>
      <x:c r="E303" s="2" t="str">
        <x:v>0</x:v>
      </x:c>
      <x:c r="F303" s="2" t="str">
        <x:v>1</x:v>
      </x:c>
      <x:c r="G303" s="2" t="str">
        <x:v>away</x:v>
      </x:c>
      <x:c r="H303" s="2" t="str">
        <x:v>Man City</x:v>
      </x:c>
      <x:c r="I303" s="2" t="str">
        <x:v>5</x:v>
      </x:c>
      <x:c r="J303" s="12" t="str">
        <x:v>2026-04-23 03:05:22</x:v>
      </x:c>
      <x:c r="K303" s="14" t="str">
        <x:v>4</x:v>
      </x:c>
      <x:c r="L303" s="12" t="str">
        <x:v>2026-04-23 03:04:59</x:v>
      </x:c>
      <x:c r="M303" s="12" t="str">
        <x:v>2026-04-23 03:05:22</x:v>
      </x:c>
      <x:c r="N303" s="2" t="str">
        <x:v>0</x:v>
      </x:c>
      <x:c r="O303" s="2" t="str">
        <x:v>23</x:v>
      </x:c>
      <x:c r="P303" s="16" t="str">
        <x:v>19</x:v>
      </x:c>
      <x:c r="Q303" s="16" t="str">
        <x:v>8</x:v>
      </x:c>
      <x:c r="R303" s="16" t="str">
        <x:v>1.143</x:v>
      </x:c>
      <x:c r="S303" s="16" t="str">
        <x:v>41</x:v>
      </x:c>
      <x:c r="T303" s="16" t="str">
        <x:v>15</x:v>
      </x:c>
      <x:c r="U303" s="16" t="str">
        <x:v>1.04</x:v>
      </x:c>
      <x:c r="V303" s="18" t="str">
        <x:v>0.050005195202914</x:v>
      </x:c>
      <x:c r="W303" s="18" t="str">
        <x:v>0.11876233860692</x:v>
      </x:c>
      <x:c r="X303" s="18" t="str">
        <x:v>0.83123246619017</x:v>
      </x:c>
      <x:c r="Y303" s="18" t="str">
        <x:v>0.023171528726754</x:v>
      </x:c>
      <x:c r="Z303" s="18" t="str">
        <x:v>0.063335511853128</x:v>
      </x:c>
      <x:c r="AA303" s="18" t="str">
        <x:v>0.91349295942012</x:v>
      </x:c>
      <x:c r="AB303" s="18" t="str">
        <x:v>0.83123246619017</x:v>
      </x:c>
      <x:c r="AC303" s="18" t="str">
        <x:v>0.91349295942012</x:v>
      </x:c>
      <x:c r="AD303" s="20" t="str">
        <x:v>8.2260493229951</x:v>
      </x:c>
      <x:c r="AE303" s="2" t="str">
        <x:v>1</x:v>
      </x:c>
      <x:c r="AF303" s="2" t="str">
        <x:v>1</x:v>
      </x:c>
      <x:c r="AG303" s="2" t="str">
        <x:v>away</x:v>
      </x:c>
      <x:c r="AH303" s="18" t="str">
        <x:v>0.052522217617535</x:v>
      </x:c>
      <x:c r="AI303" s="18" t="str">
        <x:v>0.052595372107567</x:v>
      </x:c>
      <x:c r="AJ303" s="2" t="str">
        <x:v>Bet365</x:v>
      </x:c>
      <x:c r="AK303" s="2" t="str">
        <x:v>5DollarFootballAPI</x:v>
      </x:c>
      <x:c r="AL303" s="2" t="str">
        <x:v>https://5dollarfootballapi.com/blog/what-is-the-first-goal-worth</x:v>
      </x:c>
      <x:c r="AM303" s="22" t="n">
        <x:f>IFERROR(AC303/AB303,"")</x:f>
        <x:v>1.0989620792929067</x:v>
      </x:c>
      <x:c r="AN303" s="2" t="str">
        <x:f>IF(G303="home",IF(V303&gt;X303,"Favorite",IF(V303&lt;X303,"Underdog","Level")),IF(X303&gt;V303,"Favorite",IF(X303&lt;V303,"Underdog","Level")))</x:f>
        <x:v>Favorite</x:v>
      </x:c>
      <x:c r="AO303" s="2" t="str">
        <x:f>IF(I303&lt;=15,"00-15",IF(I303&lt;=30,"16-30",IF(I303&lt;=45,"31-45",IF(I303&lt;=60,"46-60",IF(I303&lt;=75,"61-75","76-90+")))))</x:f>
        <x:v>00-15</x:v>
      </x:c>
      <x:c r="AP303" s="24" t="n">
        <x:f>V303+W303+X303</x:f>
        <x:v>1.000000000000004</x:v>
      </x:c>
      <x:c r="AQ303" s="24" t="n">
        <x:f>Y303+Z303+AA303</x:f>
        <x:v>1.000000000000002</x:v>
      </x:c>
    </x:row>
    <x:row r="304">
      <x:c r="A304" s="2" t="str">
        <x:v>192500986</x:v>
      </x:c>
      <x:c r="B304" s="10" t="str">
        <x:v>2026-04-25 03:00:00</x:v>
      </x:c>
      <x:c r="C304" s="2" t="str">
        <x:v>Sunderland</x:v>
      </x:c>
      <x:c r="D304" s="2" t="str">
        <x:v>Nottm Forest</x:v>
      </x:c>
      <x:c r="E304" s="2" t="str">
        <x:v>0</x:v>
      </x:c>
      <x:c r="F304" s="2" t="str">
        <x:v>5</x:v>
      </x:c>
      <x:c r="G304" s="2" t="str">
        <x:v>away</x:v>
      </x:c>
      <x:c r="H304" s="2" t="str">
        <x:v>Nottm Forest</x:v>
      </x:c>
      <x:c r="I304" s="2" t="str">
        <x:v>16</x:v>
      </x:c>
      <x:c r="J304" s="12" t="str">
        <x:v>2026-04-25 03:16:34</x:v>
      </x:c>
      <x:c r="K304" s="14" t="str">
        <x:v>15</x:v>
      </x:c>
      <x:c r="L304" s="12" t="str">
        <x:v>2026-04-25 03:15:59</x:v>
      </x:c>
      <x:c r="M304" s="12" t="str">
        <x:v>2026-04-25 03:16:34</x:v>
      </x:c>
      <x:c r="N304" s="2" t="str">
        <x:v>0</x:v>
      </x:c>
      <x:c r="O304" s="2" t="str">
        <x:v>35</x:v>
      </x:c>
      <x:c r="P304" s="16" t="str">
        <x:v>2.625</x:v>
      </x:c>
      <x:c r="Q304" s="16" t="str">
        <x:v>2.875</x:v>
      </x:c>
      <x:c r="R304" s="16" t="str">
        <x:v>2.875</x:v>
      </x:c>
      <x:c r="S304" s="16" t="str">
        <x:v>5.5</x:v>
      </x:c>
      <x:c r="T304" s="16" t="str">
        <x:v>3.75</x:v>
      </x:c>
      <x:c r="U304" s="16" t="str">
        <x:v>1.615</x:v>
      </x:c>
      <x:c r="V304" s="18" t="str">
        <x:v>0.35384615384615</x:v>
      </x:c>
      <x:c r="W304" s="18" t="str">
        <x:v>0.32307692307692</x:v>
      </x:c>
      <x:c r="X304" s="18" t="str">
        <x:v>0.32307692307692</x:v>
      </x:c>
      <x:c r="Y304" s="18" t="str">
        <x:v>0.17029278408492</x:v>
      </x:c>
      <x:c r="Z304" s="18" t="str">
        <x:v>0.24976274999121</x:v>
      </x:c>
      <x:c r="AA304" s="18" t="str">
        <x:v>0.57994446592387</x:v>
      </x:c>
      <x:c r="AB304" s="18" t="str">
        <x:v>0.32307692307692</x:v>
      </x:c>
      <x:c r="AC304" s="18" t="str">
        <x:v>0.57994446592387</x:v>
      </x:c>
      <x:c r="AD304" s="20" t="str">
        <x:v>25.686754284695</x:v>
      </x:c>
      <x:c r="AE304" s="2" t="str">
        <x:v>0</x:v>
      </x:c>
      <x:c r="AF304" s="2" t="str">
        <x:v>1</x:v>
      </x:c>
      <x:c r="AG304" s="2" t="str">
        <x:v>away</x:v>
      </x:c>
      <x:c r="AH304" s="18" t="str">
        <x:v>0.076604554865424</x:v>
      </x:c>
      <x:c r="AI304" s="18" t="str">
        <x:v>0.067679894924477</x:v>
      </x:c>
      <x:c r="AJ304" s="2" t="str">
        <x:v>Bet365</x:v>
      </x:c>
      <x:c r="AK304" s="2" t="str">
        <x:v>5DollarFootballAPI</x:v>
      </x:c>
      <x:c r="AL304" s="2" t="str">
        <x:v>https://5dollarfootballapi.com/blog/what-is-the-first-goal-worth</x:v>
      </x:c>
      <x:c r="AM304" s="22" t="n">
        <x:f>IFERROR(AC304/AB304,"")</x:f>
        <x:v>1.7950662040500909</x:v>
      </x:c>
      <x:c r="AN304" s="2" t="str">
        <x:f>IF(G304="home",IF(V304&gt;X304,"Favorite",IF(V304&lt;X304,"Underdog","Level")),IF(X304&gt;V304,"Favorite",IF(X304&lt;V304,"Underdog","Level")))</x:f>
        <x:v>Underdog</x:v>
      </x:c>
      <x:c r="AO304" s="2" t="str">
        <x:f>IF(I304&lt;=15,"00-15",IF(I304&lt;=30,"16-30",IF(I304&lt;=45,"31-45",IF(I304&lt;=60,"46-60",IF(I304&lt;=75,"61-75","76-90+")))))</x:f>
        <x:v>16-30</x:v>
      </x:c>
      <x:c r="AP304" s="24" t="n">
        <x:f>V304+W304+X304</x:f>
        <x:v>0.99999999999999</x:v>
      </x:c>
      <x:c r="AQ304" s="24" t="n">
        <x:f>Y304+Z304+AA304</x:f>
        <x:v>1</x:v>
      </x:c>
    </x:row>
    <x:row r="305">
      <x:c r="A305" s="2" t="str">
        <x:v>192500992</x:v>
      </x:c>
      <x:c r="B305" s="10" t="str">
        <x:v>2026-04-25 19:30:00</x:v>
      </x:c>
      <x:c r="C305" s="2" t="str">
        <x:v>Fulham</x:v>
      </x:c>
      <x:c r="D305" s="2" t="str">
        <x:v>Aston Villa</x:v>
      </x:c>
      <x:c r="E305" s="2" t="str">
        <x:v>1</x:v>
      </x:c>
      <x:c r="F305" s="2" t="str">
        <x:v>0</x:v>
      </x:c>
      <x:c r="G305" s="2" t="str">
        <x:v>home</x:v>
      </x:c>
      <x:c r="H305" s="2" t="str">
        <x:v>Fulham</x:v>
      </x:c>
      <x:c r="I305" s="2" t="str">
        <x:v>42</x:v>
      </x:c>
      <x:c r="J305" s="12" t="str">
        <x:v>2026-04-25 20:12:26</x:v>
      </x:c>
      <x:c r="K305" s="14" t="str">
        <x:v>40</x:v>
      </x:c>
      <x:c r="L305" s="12" t="str">
        <x:v>2026-04-25 20:10:53</x:v>
      </x:c>
      <x:c r="M305" s="12" t="str">
        <x:v>2026-04-25 20:12:26</x:v>
      </x:c>
      <x:c r="N305" s="2" t="str">
        <x:v>0</x:v>
      </x:c>
      <x:c r="O305" s="2" t="str">
        <x:v>93</x:v>
      </x:c>
      <x:c r="P305" s="16" t="str">
        <x:v>2.625</x:v>
      </x:c>
      <x:c r="Q305" s="16" t="str">
        <x:v>2.75</x:v>
      </x:c>
      <x:c r="R305" s="16" t="str">
        <x:v>3</x:v>
      </x:c>
      <x:c r="S305" s="16" t="str">
        <x:v>1.444</x:v>
      </x:c>
      <x:c r="T305" s="16" t="str">
        <x:v>4</x:v>
      </x:c>
      <x:c r="U305" s="16" t="str">
        <x:v>7.5</x:v>
      </x:c>
      <x:c r="V305" s="18" t="str">
        <x:v>0.35341365461847</x:v>
      </x:c>
      <x:c r="W305" s="18" t="str">
        <x:v>0.33734939759036</x:v>
      </x:c>
      <x:c r="X305" s="18" t="str">
        <x:v>0.30923694779116</x:v>
      </x:c>
      <x:c r="Y305" s="18" t="str">
        <x:v>0.64369394498562</x:v>
      </x:c>
      <x:c r="Z305" s="18" t="str">
        <x:v>0.23237351413981</x:v>
      </x:c>
      <x:c r="AA305" s="18" t="str">
        <x:v>0.12393254087457</x:v>
      </x:c>
      <x:c r="AB305" s="18" t="str">
        <x:v>0.35341365461847</x:v>
      </x:c>
      <x:c r="AC305" s="18" t="str">
        <x:v>0.64369394498562</x:v>
      </x:c>
      <x:c r="AD305" s="20" t="str">
        <x:v>29.028029036715</x:v>
      </x:c>
      <x:c r="AE305" s="2" t="str">
        <x:v>1</x:v>
      </x:c>
      <x:c r="AF305" s="2" t="str">
        <x:v>1</x:v>
      </x:c>
      <x:c r="AG305" s="2" t="str">
        <x:v>home</x:v>
      </x:c>
      <x:c r="AH305" s="18" t="str">
        <x:v>0.077922077922078</x:v>
      </x:c>
      <x:c r="AI305" s="18" t="str">
        <x:v>0.075854108956602</x:v>
      </x:c>
      <x:c r="AJ305" s="2" t="str">
        <x:v>Bet365</x:v>
      </x:c>
      <x:c r="AK305" s="2" t="str">
        <x:v>5DollarFootballAPI</x:v>
      </x:c>
      <x:c r="AL305" s="2" t="str">
        <x:v>https://5dollarfootballapi.com/blog/what-is-the-first-goal-worth</x:v>
      </x:c>
      <x:c r="AM305" s="22" t="n">
        <x:f>IFERROR(AC305/AB305,"")</x:f>
        <x:v>1.821361276152513</x:v>
      </x:c>
      <x:c r="AN305" s="2" t="str">
        <x:f>IF(G305="home",IF(V305&gt;X305,"Favorite",IF(V305&lt;X305,"Underdog","Level")),IF(X305&gt;V305,"Favorite",IF(X305&lt;V305,"Underdog","Level")))</x:f>
        <x:v>Favorite</x:v>
      </x:c>
      <x:c r="AO305" s="2" t="str">
        <x:f>IF(I305&lt;=15,"00-15",IF(I305&lt;=30,"16-30",IF(I305&lt;=45,"31-45",IF(I305&lt;=60,"46-60",IF(I305&lt;=75,"61-75","76-90+")))))</x:f>
        <x:v>31-45</x:v>
      </x:c>
      <x:c r="AP305" s="24" t="n">
        <x:f>V305+W305+X305</x:f>
        <x:v>0.99999999999999</x:v>
      </x:c>
      <x:c r="AQ305" s="24" t="n">
        <x:f>Y305+Z305+AA305</x:f>
        <x:v>1</x:v>
      </x:c>
    </x:row>
    <x:row r="306">
      <x:c r="A306" s="2" t="str">
        <x:v>192501021</x:v>
      </x:c>
      <x:c r="B306" s="10" t="str">
        <x:v>2026-04-25 22:00:00</x:v>
      </x:c>
      <x:c r="C306" s="2" t="str">
        <x:v>Liverpool</x:v>
      </x:c>
      <x:c r="D306" s="2" t="str">
        <x:v>Crystal Palace</x:v>
      </x:c>
      <x:c r="E306" s="2" t="str">
        <x:v>3</x:v>
      </x:c>
      <x:c r="F306" s="2" t="str">
        <x:v>1</x:v>
      </x:c>
      <x:c r="G306" s="2" t="str">
        <x:v>home</x:v>
      </x:c>
      <x:c r="H306" s="2" t="str">
        <x:v>Liverpool</x:v>
      </x:c>
      <x:c r="I306" s="2" t="str">
        <x:v>34</x:v>
      </x:c>
      <x:c r="J306" s="12" t="str">
        <x:v>2026-04-25 22:34:50</x:v>
      </x:c>
      <x:c r="K306" s="14" t="str">
        <x:v>32</x:v>
      </x:c>
      <x:c r="L306" s="12" t="str">
        <x:v>2026-04-25 22:32:38</x:v>
      </x:c>
      <x:c r="M306" s="12" t="str">
        <x:v>2026-04-25 22:34:50</x:v>
      </x:c>
      <x:c r="N306" s="2" t="str">
        <x:v>0</x:v>
      </x:c>
      <x:c r="O306" s="2" t="str">
        <x:v>132</x:v>
      </x:c>
      <x:c r="P306" s="16" t="str">
        <x:v>1.8</x:v>
      </x:c>
      <x:c r="Q306" s="16" t="str">
        <x:v>3.6</x:v>
      </x:c>
      <x:c r="R306" s="16" t="str">
        <x:v>4.5</x:v>
      </x:c>
      <x:c r="S306" s="16" t="str">
        <x:v>1.286</x:v>
      </x:c>
      <x:c r="T306" s="16" t="str">
        <x:v>5.5</x:v>
      </x:c>
      <x:c r="U306" s="16" t="str">
        <x:v>11</x:v>
      </x:c>
      <x:c r="V306" s="18" t="str">
        <x:v>0.52631578947368</x:v>
      </x:c>
      <x:c r="W306" s="18" t="str">
        <x:v>0.26315789473684</x:v>
      </x:c>
      <x:c r="X306" s="18" t="str">
        <x:v>0.21052631578947</x:v>
      </x:c>
      <x:c r="Y306" s="18" t="str">
        <x:v>0.74034190335173</x:v>
      </x:c>
      <x:c r="Z306" s="18" t="str">
        <x:v>0.17310539776551</x:v>
      </x:c>
      <x:c r="AA306" s="18" t="str">
        <x:v>0.086552698882757</x:v>
      </x:c>
      <x:c r="AB306" s="18" t="str">
        <x:v>0.52631578947368</x:v>
      </x:c>
      <x:c r="AC306" s="18" t="str">
        <x:v>0.74034190335173</x:v>
      </x:c>
      <x:c r="AD306" s="20" t="str">
        <x:v>21.402611387805</x:v>
      </x:c>
      <x:c r="AE306" s="2" t="str">
        <x:v>1</x:v>
      </x:c>
      <x:c r="AF306" s="2" t="str">
        <x:v>1</x:v>
      </x:c>
      <x:c r="AG306" s="2" t="str">
        <x:v>home</x:v>
      </x:c>
      <x:c r="AH306" s="18" t="str">
        <x:v>0.055555555555556</x:v>
      </x:c>
      <x:c r="AI306" s="18" t="str">
        <x:v>0.050332249399123</x:v>
      </x:c>
      <x:c r="AJ306" s="2" t="str">
        <x:v>Bet365</x:v>
      </x:c>
      <x:c r="AK306" s="2" t="str">
        <x:v>5DollarFootballAPI</x:v>
      </x:c>
      <x:c r="AL306" s="2" t="str">
        <x:v>https://5dollarfootballapi.com/blog/what-is-the-first-goal-worth</x:v>
      </x:c>
      <x:c r="AM306" s="22" t="n">
        <x:f>IFERROR(AC306/AB306,"")</x:f>
        <x:v>1.4066496163682984</x:v>
      </x:c>
      <x:c r="AN306" s="2" t="str">
        <x:f>IF(G306="home",IF(V306&gt;X306,"Favorite",IF(V306&lt;X306,"Underdog","Level")),IF(X306&gt;V306,"Favorite",IF(X306&lt;V306,"Underdog","Level")))</x:f>
        <x:v>Favorite</x:v>
      </x:c>
      <x:c r="AO306" s="2" t="str">
        <x:f>IF(I306&lt;=15,"00-15",IF(I306&lt;=30,"16-30",IF(I306&lt;=45,"31-45",IF(I306&lt;=60,"46-60",IF(I306&lt;=75,"61-75","76-90+")))))</x:f>
        <x:v>31-45</x:v>
      </x:c>
      <x:c r="AP306" s="24" t="n">
        <x:f>V306+W306+X306</x:f>
        <x:v>0.9999999999999899</x:v>
      </x:c>
      <x:c r="AQ306" s="24" t="n">
        <x:f>Y306+Z306+AA306</x:f>
        <x:v>0.999999999999997</x:v>
      </x:c>
    </x:row>
    <x:row r="307">
      <x:c r="A307" s="2" t="str">
        <x:v>192501025</x:v>
      </x:c>
      <x:c r="B307" s="10" t="str">
        <x:v>2026-04-25 22:00:00</x:v>
      </x:c>
      <x:c r="C307" s="2" t="str">
        <x:v>West Ham</x:v>
      </x:c>
      <x:c r="D307" s="2" t="str">
        <x:v>Everton</x:v>
      </x:c>
      <x:c r="E307" s="2" t="str">
        <x:v>2</x:v>
      </x:c>
      <x:c r="F307" s="2" t="str">
        <x:v>1</x:v>
      </x:c>
      <x:c r="G307" s="2" t="str">
        <x:v>home</x:v>
      </x:c>
      <x:c r="H307" s="2" t="str">
        <x:v>West Ham</x:v>
      </x:c>
      <x:c r="I307" s="2" t="str">
        <x:v>51</x:v>
      </x:c>
      <x:c r="J307" s="12" t="str">
        <x:v>2026-04-25 23:09:21</x:v>
      </x:c>
      <x:c r="K307" s="14" t="str">
        <x:v>50</x:v>
      </x:c>
      <x:c r="L307" s="12" t="str">
        <x:v>2026-04-25 23:08:50</x:v>
      </x:c>
      <x:c r="M307" s="12" t="str">
        <x:v>2026-04-25 23:09:21</x:v>
      </x:c>
      <x:c r="N307" s="2" t="str">
        <x:v>0</x:v>
      </x:c>
      <x:c r="O307" s="2" t="str">
        <x:v>31</x:v>
      </x:c>
      <x:c r="P307" s="16" t="str">
        <x:v>2.75</x:v>
      </x:c>
      <x:c r="Q307" s="16" t="str">
        <x:v>2.4</x:v>
      </x:c>
      <x:c r="R307" s="16" t="str">
        <x:v>3.4</x:v>
      </x:c>
      <x:c r="S307" s="16" t="str">
        <x:v>1.4</x:v>
      </x:c>
      <x:c r="T307" s="16" t="str">
        <x:v>4</x:v>
      </x:c>
      <x:c r="U307" s="16" t="str">
        <x:v>10</x:v>
      </x:c>
      <x:c r="V307" s="18" t="str">
        <x:v>0.33844877644131</x:v>
      </x:c>
      <x:c r="W307" s="18" t="str">
        <x:v>0.38780588967234</x:v>
      </x:c>
      <x:c r="X307" s="18" t="str">
        <x:v>0.27374533388635</x:v>
      </x:c>
      <x:c r="Y307" s="18" t="str">
        <x:v>0.67114093959732</x:v>
      </x:c>
      <x:c r="Z307" s="18" t="str">
        <x:v>0.23489932885906</x:v>
      </x:c>
      <x:c r="AA307" s="18" t="str">
        <x:v>0.093959731543624</x:v>
      </x:c>
      <x:c r="AB307" s="18" t="str">
        <x:v>0.33844877644131</x:v>
      </x:c>
      <x:c r="AC307" s="18" t="str">
        <x:v>0.67114093959732</x:v>
      </x:c>
      <x:c r="AD307" s="20" t="str">
        <x:v>33.2692163156</x:v>
      </x:c>
      <x:c r="AE307" s="2" t="str">
        <x:v>1</x:v>
      </x:c>
      <x:c r="AF307" s="2" t="str">
        <x:v>1</x:v>
      </x:c>
      <x:c r="AG307" s="2" t="str">
        <x:v>home</x:v>
      </x:c>
      <x:c r="AH307" s="18" t="str">
        <x:v>0.074420677361854</x:v>
      </x:c>
      <x:c r="AI307" s="18" t="str">
        <x:v>0.064285714285714</x:v>
      </x:c>
      <x:c r="AJ307" s="2" t="str">
        <x:v>Bet365</x:v>
      </x:c>
      <x:c r="AK307" s="2" t="str">
        <x:v>5DollarFootballAPI</x:v>
      </x:c>
      <x:c r="AL307" s="2" t="str">
        <x:v>https://5dollarfootballapi.com/blog/what-is-the-first-goal-worth</x:v>
      </x:c>
      <x:c r="AM307" s="22" t="n">
        <x:f>IFERROR(AC307/AB307,"")</x:f>
        <x:v>1.9829911830504188</x:v>
      </x:c>
      <x:c r="AN307" s="2" t="str">
        <x:f>IF(G307="home",IF(V307&gt;X307,"Favorite",IF(V307&lt;X307,"Underdog","Level")),IF(X307&gt;V307,"Favorite",IF(X307&lt;V307,"Underdog","Level")))</x:f>
        <x:v>Favorite</x:v>
      </x:c>
      <x:c r="AO307" s="2" t="str">
        <x:f>IF(I307&lt;=15,"00-15",IF(I307&lt;=30,"16-30",IF(I307&lt;=45,"31-45",IF(I307&lt;=60,"46-60",IF(I307&lt;=75,"61-75","76-90+")))))</x:f>
        <x:v>46-60</x:v>
      </x:c>
      <x:c r="AP307" s="24" t="n">
        <x:f>V307+W307+X307</x:f>
        <x:v>1</x:v>
      </x:c>
      <x:c r="AQ307" s="24" t="n">
        <x:f>Y307+Z307+AA307</x:f>
        <x:v>1.000000000000004</x:v>
      </x:c>
    </x:row>
    <x:row r="308">
      <x:c r="A308" s="2" t="str">
        <x:v>192501031</x:v>
      </x:c>
      <x:c r="B308" s="10" t="str">
        <x:v>2026-04-25 22:00:00</x:v>
      </x:c>
      <x:c r="C308" s="2" t="str">
        <x:v>Wolverhampton</x:v>
      </x:c>
      <x:c r="D308" s="2" t="str">
        <x:v>Tottenham</x:v>
      </x:c>
      <x:c r="E308" s="2" t="str">
        <x:v>0</x:v>
      </x:c>
      <x:c r="F308" s="2" t="str">
        <x:v>1</x:v>
      </x:c>
      <x:c r="G308" s="2" t="str">
        <x:v>away</x:v>
      </x:c>
      <x:c r="H308" s="2" t="str">
        <x:v>Tottenham</x:v>
      </x:c>
      <x:c r="I308" s="2" t="str">
        <x:v>81</x:v>
      </x:c>
      <x:c r="J308" s="12" t="str">
        <x:v>2026-04-25 23:42:34</x:v>
      </x:c>
      <x:c r="K308" s="14" t="str">
        <x:v>81</x:v>
      </x:c>
      <x:c r="L308" s="12" t="str">
        <x:v>2026-04-25 23:42:24</x:v>
      </x:c>
      <x:c r="M308" s="12" t="str">
        <x:v>2026-04-25 23:42:34</x:v>
      </x:c>
      <x:c r="N308" s="2" t="str">
        <x:v>0</x:v>
      </x:c>
      <x:c r="O308" s="2" t="str">
        <x:v>10</x:v>
      </x:c>
      <x:c r="P308" s="16" t="str">
        <x:v>8</x:v>
      </x:c>
      <x:c r="Q308" s="16" t="str">
        <x:v>1.615</x:v>
      </x:c>
      <x:c r="R308" s="16" t="str">
        <x:v>3.2</x:v>
      </x:c>
      <x:c r="S308" s="16" t="str">
        <x:v>51</x:v>
      </x:c>
      <x:c r="T308" s="16" t="str">
        <x:v>6.5</x:v>
      </x:c>
      <x:c r="U308" s="16" t="str">
        <x:v>1.125</x:v>
      </x:c>
      <x:c r="V308" s="18" t="str">
        <x:v>0.11829335286578</x:v>
      </x:c>
      <x:c r="W308" s="18" t="str">
        <x:v>0.58597326496979</x:v>
      </x:c>
      <x:c r="X308" s="18" t="str">
        <x:v>0.29573338216444</x:v>
      </x:c>
      <x:c r="Y308" s="18" t="str">
        <x:v>0.018457169900615</x:v>
      </x:c>
      <x:c r="Z308" s="18" t="str">
        <x:v>0.14481779460483</x:v>
      </x:c>
      <x:c r="AA308" s="18" t="str">
        <x:v>0.83672503549456</x:v>
      </x:c>
      <x:c r="AB308" s="18" t="str">
        <x:v>0.29573338216444</x:v>
      </x:c>
      <x:c r="AC308" s="18" t="str">
        <x:v>0.83672503549456</x:v>
      </x:c>
      <x:c r="AD308" s="20" t="str">
        <x:v>54.099165333012</x:v>
      </x:c>
      <x:c r="AE308" s="2" t="str">
        <x:v>1</x:v>
      </x:c>
      <x:c r="AF308" s="2" t="str">
        <x:v>1</x:v>
      </x:c>
      <x:c r="AG308" s="2" t="str">
        <x:v>away</x:v>
      </x:c>
      <x:c r="AH308" s="18" t="str">
        <x:v>0.056695046439629</x:v>
      </x:c>
      <x:c r="AI308" s="18" t="str">
        <x:v>0.062342885872298</x:v>
      </x:c>
      <x:c r="AJ308" s="2" t="str">
        <x:v>Bet365</x:v>
      </x:c>
      <x:c r="AK308" s="2" t="str">
        <x:v>5DollarFootballAPI</x:v>
      </x:c>
      <x:c r="AL308" s="2" t="str">
        <x:v>https://5dollarfootballapi.com/blog/what-is-the-first-goal-worth</x:v>
      </x:c>
      <x:c r="AM308" s="22" t="n">
        <x:f>IFERROR(AC308/AB308,"")</x:f>
        <x:v>2.8293222407651846</x:v>
      </x:c>
      <x:c r="AN308" s="2" t="str">
        <x:f>IF(G308="home",IF(V308&gt;X308,"Favorite",IF(V308&lt;X308,"Underdog","Level")),IF(X308&gt;V308,"Favorite",IF(X308&lt;V308,"Underdog","Level")))</x:f>
        <x:v>Favorite</x:v>
      </x:c>
      <x:c r="AO308" s="2" t="str">
        <x:f>IF(I308&lt;=15,"00-15",IF(I308&lt;=30,"16-30",IF(I308&lt;=45,"31-45",IF(I308&lt;=60,"46-60",IF(I308&lt;=75,"61-75","76-90+")))))</x:f>
        <x:v>76-90+</x:v>
      </x:c>
      <x:c r="AP308" s="24" t="n">
        <x:f>V308+W308+X308</x:f>
        <x:v>1.00000000000001</x:v>
      </x:c>
      <x:c r="AQ308" s="24" t="n">
        <x:f>Y308+Z308+AA308</x:f>
        <x:v>1.0000000000000049</x:v>
      </x:c>
    </x:row>
    <x:row r="309">
      <x:c r="A309" s="2" t="str">
        <x:v>192501035</x:v>
      </x:c>
      <x:c r="B309" s="10" t="str">
        <x:v>2026-04-26 00:30:00</x:v>
      </x:c>
      <x:c r="C309" s="2" t="str">
        <x:v>Arsenal</x:v>
      </x:c>
      <x:c r="D309" s="2" t="str">
        <x:v>Newcastle</x:v>
      </x:c>
      <x:c r="E309" s="2" t="str">
        <x:v>1</x:v>
      </x:c>
      <x:c r="F309" s="2" t="str">
        <x:v>0</x:v>
      </x:c>
      <x:c r="G309" s="2" t="str">
        <x:v>home</x:v>
      </x:c>
      <x:c r="H309" s="2" t="str">
        <x:v>Arsenal</x:v>
      </x:c>
      <x:c r="I309" s="2" t="str">
        <x:v>8</x:v>
      </x:c>
      <x:c r="J309" s="12" t="str">
        <x:v>2026-04-26 00:39:05</x:v>
      </x:c>
      <x:c r="K309" s="14" t="str">
        <x:v>7</x:v>
      </x:c>
      <x:c r="L309" s="12" t="str">
        <x:v>2026-04-26 00:37:46</x:v>
      </x:c>
      <x:c r="M309" s="12" t="str">
        <x:v>2026-04-26 00:39:05</x:v>
      </x:c>
      <x:c r="N309" s="2" t="str">
        <x:v>0</x:v>
      </x:c>
      <x:c r="O309" s="2" t="str">
        <x:v>79</x:v>
      </x:c>
      <x:c r="P309" s="16" t="str">
        <x:v>1.444</x:v>
      </x:c>
      <x:c r="Q309" s="16" t="str">
        <x:v>4.5</x:v>
      </x:c>
      <x:c r="R309" s="16" t="str">
        <x:v>6.5</x:v>
      </x:c>
      <x:c r="S309" s="16" t="str">
        <x:v>1.143</x:v>
      </x:c>
      <x:c r="T309" s="16" t="str">
        <x:v>8</x:v>
      </x:c>
      <x:c r="U309" s="16" t="str">
        <x:v>15</x:v>
      </x:c>
      <x:c r="V309" s="18" t="str">
        <x:v>0.64807019098684</x:v>
      </x:c>
      <x:c r="W309" s="18" t="str">
        <x:v>0.20795852350778</x:v>
      </x:c>
      <x:c r="X309" s="18" t="str">
        <x:v>0.14397128550538</x:v>
      </x:c>
      <x:c r="Y309" s="18" t="str">
        <x:v>0.82029407542604</x:v>
      </x:c>
      <x:c r="Z309" s="18" t="str">
        <x:v>0.1171995160265</x:v>
      </x:c>
      <x:c r="AA309" s="18" t="str">
        <x:v>0.062506408547464</x:v>
      </x:c>
      <x:c r="AB309" s="18" t="str">
        <x:v>0.64807019098684</x:v>
      </x:c>
      <x:c r="AC309" s="18" t="str">
        <x:v>0.82029407542604</x:v>
      </x:c>
      <x:c r="AD309" s="20" t="str">
        <x:v>17.22238844392</x:v>
      </x:c>
      <x:c r="AE309" s="2" t="str">
        <x:v>1</x:v>
      </x:c>
      <x:c r="AF309" s="2" t="str">
        <x:v>1</x:v>
      </x:c>
      <x:c r="AG309" s="2" t="str">
        <x:v>home</x:v>
      </x:c>
      <x:c r="AH309" s="18" t="str">
        <x:v>0.068589151691645</x:v>
      </x:c>
      <x:c r="AI309" s="18" t="str">
        <x:v>0.066557305336833</x:v>
      </x:c>
      <x:c r="AJ309" s="2" t="str">
        <x:v>Bet365</x:v>
      </x:c>
      <x:c r="AK309" s="2" t="str">
        <x:v>5DollarFootballAPI</x:v>
      </x:c>
      <x:c r="AL309" s="2" t="str">
        <x:v>https://5dollarfootballapi.com/blog/what-is-the-first-goal-worth</x:v>
      </x:c>
      <x:c r="AM309" s="22" t="n">
        <x:f>IFERROR(AC309/AB309,"")</x:f>
        <x:v>1.2657488136847468</x:v>
      </x:c>
      <x:c r="AN309" s="2" t="str">
        <x:f>IF(G309="home",IF(V309&gt;X309,"Favorite",IF(V309&lt;X309,"Underdog","Level")),IF(X309&gt;V309,"Favorite",IF(X309&lt;V309,"Underdog","Level")))</x:f>
        <x:v>Favorite</x:v>
      </x:c>
      <x:c r="AO309" s="2" t="str">
        <x:f>IF(I309&lt;=15,"00-15",IF(I309&lt;=30,"16-30",IF(I309&lt;=45,"31-45",IF(I309&lt;=60,"46-60",IF(I309&lt;=75,"61-75","76-90+")))))</x:f>
        <x:v>00-15</x:v>
      </x:c>
      <x:c r="AP309" s="24" t="n">
        <x:f>V309+W309+X309</x:f>
        <x:v>1</x:v>
      </x:c>
      <x:c r="AQ309" s="24" t="n">
        <x:f>Y309+Z309+AA309</x:f>
        <x:v>1.000000000000004</x:v>
      </x:c>
    </x:row>
    <x:row r="310">
      <x:c r="A310" s="2" t="str">
        <x:v>192501042</x:v>
      </x:c>
      <x:c r="B310" s="10" t="str">
        <x:v>2026-04-28 03:00:00</x:v>
      </x:c>
      <x:c r="C310" s="2" t="str">
        <x:v>Man Utd</x:v>
      </x:c>
      <x:c r="D310" s="2" t="str">
        <x:v>Brentford</x:v>
      </x:c>
      <x:c r="E310" s="2" t="str">
        <x:v>2</x:v>
      </x:c>
      <x:c r="F310" s="2" t="str">
        <x:v>1</x:v>
      </x:c>
      <x:c r="G310" s="2" t="str">
        <x:v>home</x:v>
      </x:c>
      <x:c r="H310" s="2" t="str">
        <x:v>Man Utd</x:v>
      </x:c>
      <x:c r="I310" s="2" t="str">
        <x:v>10</x:v>
      </x:c>
      <x:c r="J310" s="12" t="str">
        <x:v>2026-04-28 03:10:53</x:v>
      </x:c>
      <x:c r="K310" s="14" t="str">
        <x:v>8</x:v>
      </x:c>
      <x:c r="L310" s="12" t="str">
        <x:v>2026-04-28 03:08:36</x:v>
      </x:c>
      <x:c r="M310" s="12" t="str">
        <x:v>2026-04-28 03:10:53</x:v>
      </x:c>
      <x:c r="N310" s="2" t="str">
        <x:v>0</x:v>
      </x:c>
      <x:c r="O310" s="2" t="str">
        <x:v>137</x:v>
      </x:c>
      <x:c r="P310" s="16" t="str">
        <x:v>1.833</x:v>
      </x:c>
      <x:c r="Q310" s="16" t="str">
        <x:v>3.75</x:v>
      </x:c>
      <x:c r="R310" s="16" t="str">
        <x:v>4</x:v>
      </x:c>
      <x:c r="S310" s="16" t="str">
        <x:v>1.333</x:v>
      </x:c>
      <x:c r="T310" s="16" t="str">
        <x:v>5</x:v>
      </x:c>
      <x:c r="U310" s="16" t="str">
        <x:v>8.5</x:v>
      </x:c>
      <x:c r="V310" s="18" t="str">
        <x:v>0.51359749364423</x:v>
      </x:c>
      <x:c r="W310" s="18" t="str">
        <x:v>0.2510464548933</x:v>
      </x:c>
      <x:c r="X310" s="18" t="str">
        <x:v>0.23535605146247</x:v>
      </x:c>
      <x:c r="Y310" s="18" t="str">
        <x:v>0.702531593259</x:v>
      </x:c>
      <x:c r="Z310" s="18" t="str">
        <x:v>0.18729492276285</x:v>
      </x:c>
      <x:c r="AA310" s="18" t="str">
        <x:v>0.11017348397815</x:v>
      </x:c>
      <x:c r="AB310" s="18" t="str">
        <x:v>0.51359749364423</x:v>
      </x:c>
      <x:c r="AC310" s="18" t="str">
        <x:v>0.702531593259</x:v>
      </x:c>
      <x:c r="AD310" s="20" t="str">
        <x:v>18.893409961477</x:v>
      </x:c>
      <x:c r="AE310" s="2" t="str">
        <x:v>1</x:v>
      </x:c>
      <x:c r="AF310" s="2" t="str">
        <x:v>1</x:v>
      </x:c>
      <x:c r="AG310" s="2" t="str">
        <x:v>home</x:v>
      </x:c>
      <x:c r="AH310" s="18" t="str">
        <x:v>0.062220403709765</x:v>
      </x:c>
      <x:c r="AI310" s="18" t="str">
        <x:v>0.067834605710251</x:v>
      </x:c>
      <x:c r="AJ310" s="2" t="str">
        <x:v>Bet365</x:v>
      </x:c>
      <x:c r="AK310" s="2" t="str">
        <x:v>5DollarFootballAPI</x:v>
      </x:c>
      <x:c r="AL310" s="2" t="str">
        <x:v>https://5dollarfootballapi.com/blog/what-is-the-first-goal-worth</x:v>
      </x:c>
      <x:c r="AM310" s="22" t="n">
        <x:f>IFERROR(AC310/AB310,"")</x:f>
        <x:v>1.3678641386549386</x:v>
      </x:c>
      <x:c r="AN310" s="2" t="str">
        <x:f>IF(G310="home",IF(V310&gt;X310,"Favorite",IF(V310&lt;X310,"Underdog","Level")),IF(X310&gt;V310,"Favorite",IF(X310&lt;V310,"Underdog","Level")))</x:f>
        <x:v>Favorite</x:v>
      </x:c>
      <x:c r="AO310" s="2" t="str">
        <x:f>IF(I310&lt;=15,"00-15",IF(I310&lt;=30,"16-30",IF(I310&lt;=45,"31-45",IF(I310&lt;=60,"46-60",IF(I310&lt;=75,"61-75","76-90+")))))</x:f>
        <x:v>00-15</x:v>
      </x:c>
      <x:c r="AP310" s="24" t="n">
        <x:f>V310+W310+X310</x:f>
        <x:v>1</x:v>
      </x:c>
      <x:c r="AQ310" s="24" t="n">
        <x:f>Y310+Z310+AA310</x:f>
        <x:v>1</x:v>
      </x:c>
    </x:row>
    <x:row r="311">
      <x:c r="A311" s="2" t="str">
        <x:v>192501181</x:v>
      </x:c>
      <x:c r="B311" s="10" t="str">
        <x:v>2026-05-02 03:00:00</x:v>
      </x:c>
      <x:c r="C311" s="2" t="str">
        <x:v>Leeds</x:v>
      </x:c>
      <x:c r="D311" s="2" t="str">
        <x:v>Burnley</x:v>
      </x:c>
      <x:c r="E311" s="2" t="str">
        <x:v>3</x:v>
      </x:c>
      <x:c r="F311" s="2" t="str">
        <x:v>1</x:v>
      </x:c>
      <x:c r="G311" s="2" t="str">
        <x:v>home</x:v>
      </x:c>
      <x:c r="H311" s="2" t="str">
        <x:v>Leeds</x:v>
      </x:c>
      <x:c r="I311" s="2" t="str">
        <x:v>7</x:v>
      </x:c>
      <x:c r="J311" s="12" t="str">
        <x:v>2026-05-02 03:07:43</x:v>
      </x:c>
      <x:c r="K311" s="14" t="str">
        <x:v>6</x:v>
      </x:c>
      <x:c r="L311" s="12" t="str">
        <x:v>2026-05-02 03:06:43</x:v>
      </x:c>
      <x:c r="M311" s="12" t="str">
        <x:v>2026-05-02 03:07:43</x:v>
      </x:c>
      <x:c r="N311" s="2" t="str">
        <x:v>0</x:v>
      </x:c>
      <x:c r="O311" s="2" t="str">
        <x:v>60</x:v>
      </x:c>
      <x:c r="P311" s="16" t="str">
        <x:v>1.4</x:v>
      </x:c>
      <x:c r="Q311" s="16" t="str">
        <x:v>4.5</x:v>
      </x:c>
      <x:c r="R311" s="16" t="str">
        <x:v>8.5</x:v>
      </x:c>
      <x:c r="S311" s="16" t="str">
        <x:v>1.111</x:v>
      </x:c>
      <x:c r="T311" s="16" t="str">
        <x:v>8.5</x:v>
      </x:c>
      <x:c r="U311" s="16" t="str">
        <x:v>21</x:v>
      </x:c>
      <x:c r="V311" s="18" t="str">
        <x:v>0.67759078830824</x:v>
      </x:c>
      <x:c r="W311" s="18" t="str">
        <x:v>0.21080602302923</x:v>
      </x:c>
      <x:c r="X311" s="18" t="str">
        <x:v>0.11160318866253</x:v>
      </x:c>
      <x:c r="Y311" s="18" t="str">
        <x:v>0.8448724289964</x:v>
      </x:c>
      <x:c r="Z311" s="18" t="str">
        <x:v>0.11042979630765</x:v>
      </x:c>
      <x:c r="AA311" s="18" t="str">
        <x:v>0.044697774695952</x:v>
      </x:c>
      <x:c r="AB311" s="18" t="str">
        <x:v>0.67759078830824</x:v>
      </x:c>
      <x:c r="AC311" s="18" t="str">
        <x:v>0.8448724289964</x:v>
      </x:c>
      <x:c r="AD311" s="20" t="str">
        <x:v>16.728164068816</x:v>
      </x:c>
      <x:c r="AE311" s="2" t="str">
        <x:v>1</x:v>
      </x:c>
      <x:c r="AF311" s="2" t="str">
        <x:v>1</x:v>
      </x:c>
      <x:c r="AG311" s="2" t="str">
        <x:v>home</x:v>
      </x:c>
      <x:c r="AH311" s="18" t="str">
        <x:v>0.054154995331466</x:v>
      </x:c>
      <x:c r="AI311" s="18" t="str">
        <x:v>0.065356115443477</x:v>
      </x:c>
      <x:c r="AJ311" s="2" t="str">
        <x:v>Bet365</x:v>
      </x:c>
      <x:c r="AK311" s="2" t="str">
        <x:v>5DollarFootballAPI</x:v>
      </x:c>
      <x:c r="AL311" s="2" t="str">
        <x:v>https://5dollarfootballapi.com/blog/what-is-the-first-goal-worth</x:v>
      </x:c>
      <x:c r="AM311" s="22" t="n">
        <x:f>IFERROR(AC311/AB311,"")</x:f>
        <x:v>1.2468770880221332</x:v>
      </x:c>
      <x:c r="AN311" s="2" t="str">
        <x:f>IF(G311="home",IF(V311&gt;X311,"Favorite",IF(V311&lt;X311,"Underdog","Level")),IF(X311&gt;V311,"Favorite",IF(X311&lt;V311,"Underdog","Level")))</x:f>
        <x:v>Favorite</x:v>
      </x:c>
      <x:c r="AO311" s="2" t="str">
        <x:f>IF(I311&lt;=15,"00-15",IF(I311&lt;=30,"16-30",IF(I311&lt;=45,"31-45",IF(I311&lt;=60,"46-60",IF(I311&lt;=75,"61-75","76-90+")))))</x:f>
        <x:v>00-15</x:v>
      </x:c>
      <x:c r="AP311" s="24" t="n">
        <x:f>V311+W311+X311</x:f>
        <x:v>1</x:v>
      </x:c>
      <x:c r="AQ311" s="24" t="n">
        <x:f>Y311+Z311+AA311</x:f>
        <x:v>1.000000000000002</x:v>
      </x:c>
    </x:row>
    <x:row r="312">
      <x:c r="A312" s="2" t="str">
        <x:v>192501201</x:v>
      </x:c>
      <x:c r="B312" s="10" t="str">
        <x:v>2026-05-02 22:00:00</x:v>
      </x:c>
      <x:c r="C312" s="2" t="str">
        <x:v>Brentford</x:v>
      </x:c>
      <x:c r="D312" s="2" t="str">
        <x:v>West Ham</x:v>
      </x:c>
      <x:c r="E312" s="2" t="str">
        <x:v>3</x:v>
      </x:c>
      <x:c r="F312" s="2" t="str">
        <x:v>0</x:v>
      </x:c>
      <x:c r="G312" s="2" t="str">
        <x:v>home</x:v>
      </x:c>
      <x:c r="H312" s="2" t="str">
        <x:v>Brentford</x:v>
      </x:c>
      <x:c r="I312" s="2" t="str">
        <x:v>14</x:v>
      </x:c>
      <x:c r="J312" s="12" t="str">
        <x:v>2026-05-02 22:15:30</x:v>
      </x:c>
      <x:c r="K312" s="14" t="str">
        <x:v>14</x:v>
      </x:c>
      <x:c r="L312" s="12" t="str">
        <x:v>2026-05-02 22:14:50</x:v>
      </x:c>
      <x:c r="M312" s="12" t="str">
        <x:v>2026-05-02 22:15:30</x:v>
      </x:c>
      <x:c r="N312" s="2" t="str">
        <x:v>0</x:v>
      </x:c>
      <x:c r="O312" s="2" t="str">
        <x:v>40</x:v>
      </x:c>
      <x:c r="P312" s="16" t="str">
        <x:v>1.952</x:v>
      </x:c>
      <x:c r="Q312" s="16" t="str">
        <x:v>3.5</x:v>
      </x:c>
      <x:c r="R312" s="16" t="str">
        <x:v>3.75</x:v>
      </x:c>
      <x:c r="S312" s="16" t="str">
        <x:v>1.364</x:v>
      </x:c>
      <x:c r="T312" s="16" t="str">
        <x:v>4.75</x:v>
      </x:c>
      <x:c r="U312" s="16" t="str">
        <x:v>8</x:v>
      </x:c>
      <x:c r="V312" s="18" t="str">
        <x:v>0.48117461597683</x:v>
      </x:c>
      <x:c r="W312" s="18" t="str">
        <x:v>0.26835795725336</x:v>
      </x:c>
      <x:c r="X312" s="18" t="str">
        <x:v>0.25046742676981</x:v>
      </x:c>
      <x:c r="Y312" s="18" t="str">
        <x:v>0.68603202686357</x:v>
      </x:c>
      <x:c r="Z312" s="18" t="str">
        <x:v>0.19699951255619</x:v>
      </x:c>
      <x:c r="AA312" s="18" t="str">
        <x:v>0.11696846058024</x:v>
      </x:c>
      <x:c r="AB312" s="18" t="str">
        <x:v>0.48117461597683</x:v>
      </x:c>
      <x:c r="AC312" s="18" t="str">
        <x:v>0.68603202686357</x:v>
      </x:c>
      <x:c r="AD312" s="20" t="str">
        <x:v>20.485741088674</x:v>
      </x:c>
      <x:c r="AE312" s="2" t="str">
        <x:v>1</x:v>
      </x:c>
      <x:c r="AF312" s="2" t="str">
        <x:v>1</x:v>
      </x:c>
      <x:c r="AG312" s="2" t="str">
        <x:v>home</x:v>
      </x:c>
      <x:c r="AH312" s="18" t="str">
        <x:v>0.064676034348165</x:v>
      </x:c>
      <x:c r="AI312" s="18" t="str">
        <x:v>0.068664145701497</x:v>
      </x:c>
      <x:c r="AJ312" s="2" t="str">
        <x:v>Bet365</x:v>
      </x:c>
      <x:c r="AK312" s="2" t="str">
        <x:v>5DollarFootballAPI</x:v>
      </x:c>
      <x:c r="AL312" s="2" t="str">
        <x:v>https://5dollarfootballapi.com/blog/what-is-the-first-goal-worth</x:v>
      </x:c>
      <x:c r="AM312" s="22" t="n">
        <x:f>IFERROR(AC312/AB312,"")</x:f>
        <x:v>1.4257444264196275</x:v>
      </x:c>
      <x:c r="AN312" s="2" t="str">
        <x:f>IF(G312="home",IF(V312&gt;X312,"Favorite",IF(V312&lt;X312,"Underdog","Level")),IF(X312&gt;V312,"Favorite",IF(X312&lt;V312,"Underdog","Level")))</x:f>
        <x:v>Favorite</x:v>
      </x:c>
      <x:c r="AO312" s="2" t="str">
        <x:f>IF(I312&lt;=15,"00-15",IF(I312&lt;=30,"16-30",IF(I312&lt;=45,"31-45",IF(I312&lt;=60,"46-60",IF(I312&lt;=75,"61-75","76-90+")))))</x:f>
        <x:v>00-15</x:v>
      </x:c>
      <x:c r="AP312" s="24" t="n">
        <x:f>V312+W312+X312</x:f>
        <x:v>1</x:v>
      </x:c>
      <x:c r="AQ312" s="24" t="n">
        <x:f>Y312+Z312+AA312</x:f>
        <x:v>1</x:v>
      </x:c>
    </x:row>
    <x:row r="313">
      <x:c r="A313" s="2" t="str">
        <x:v>192501206</x:v>
      </x:c>
      <x:c r="B313" s="10" t="str">
        <x:v>2026-05-02 22:00:00</x:v>
      </x:c>
      <x:c r="C313" s="2" t="str">
        <x:v>Newcastle</x:v>
      </x:c>
      <x:c r="D313" s="2" t="str">
        <x:v>Brighton</x:v>
      </x:c>
      <x:c r="E313" s="2" t="str">
        <x:v>3</x:v>
      </x:c>
      <x:c r="F313" s="2" t="str">
        <x:v>1</x:v>
      </x:c>
      <x:c r="G313" s="2" t="str">
        <x:v>home</x:v>
      </x:c>
      <x:c r="H313" s="2" t="str">
        <x:v>Newcastle</x:v>
      </x:c>
      <x:c r="I313" s="2" t="str">
        <x:v>11</x:v>
      </x:c>
      <x:c r="J313" s="12" t="str">
        <x:v>2026-05-02 22:11:16</x:v>
      </x:c>
      <x:c r="K313" s="14" t="str">
        <x:v>10</x:v>
      </x:c>
      <x:c r="L313" s="12" t="str">
        <x:v>2026-05-02 22:10:53</x:v>
      </x:c>
      <x:c r="M313" s="12" t="str">
        <x:v>2026-05-02 22:11:16</x:v>
      </x:c>
      <x:c r="N313" s="2" t="str">
        <x:v>0</x:v>
      </x:c>
      <x:c r="O313" s="2" t="str">
        <x:v>23</x:v>
      </x:c>
      <x:c r="P313" s="16" t="str">
        <x:v>2.75</x:v>
      </x:c>
      <x:c r="Q313" s="16" t="str">
        <x:v>3.5</x:v>
      </x:c>
      <x:c r="R313" s="16" t="str">
        <x:v>2.4</x:v>
      </x:c>
      <x:c r="S313" s="16" t="str">
        <x:v>1.727</x:v>
      </x:c>
      <x:c r="T313" s="16" t="str">
        <x:v>4</x:v>
      </x:c>
      <x:c r="U313" s="16" t="str">
        <x:v>4.333</x:v>
      </x:c>
      <x:c r="V313" s="18" t="str">
        <x:v>0.34111675126904</x:v>
      </x:c>
      <x:c r="W313" s="18" t="str">
        <x:v>0.26802030456853</x:v>
      </x:c>
      <x:c r="X313" s="18" t="str">
        <x:v>0.39086294416244</x:v>
      </x:c>
      <x:c r="Y313" s="18" t="str">
        <x:v>0.54635281284538</x:v>
      </x:c>
      <x:c r="Z313" s="18" t="str">
        <x:v>0.23588782694599</x:v>
      </x:c>
      <x:c r="AA313" s="18" t="str">
        <x:v>0.21775936020863</x:v>
      </x:c>
      <x:c r="AB313" s="18" t="str">
        <x:v>0.34111675126904</x:v>
      </x:c>
      <x:c r="AC313" s="18" t="str">
        <x:v>0.54635281284538</x:v>
      </x:c>
      <x:c r="AD313" s="20" t="str">
        <x:v>20.523606157635</x:v>
      </x:c>
      <x:c r="AE313" s="2" t="str">
        <x:v>0</x:v>
      </x:c>
      <x:c r="AF313" s="2" t="str">
        <x:v>1</x:v>
      </x:c>
      <x:c r="AG313" s="2" t="str">
        <x:v>home</x:v>
      </x:c>
      <x:c r="AH313" s="18" t="str">
        <x:v>0.066017316017316</x:v>
      </x:c>
      <x:c r="AI313" s="18" t="str">
        <x:v>0.059825779213429</x:v>
      </x:c>
      <x:c r="AJ313" s="2" t="str">
        <x:v>Bet365</x:v>
      </x:c>
      <x:c r="AK313" s="2" t="str">
        <x:v>5DollarFootballAPI</x:v>
      </x:c>
      <x:c r="AL313" s="2" t="str">
        <x:v>https://5dollarfootballapi.com/blog/what-is-the-first-goal-worth</x:v>
      </x:c>
      <x:c r="AM313" s="22" t="n">
        <x:f>IFERROR(AC313/AB313,"")</x:f>
        <x:v>1.601659287656822</x:v>
      </x:c>
      <x:c r="AN313" s="2" t="str">
        <x:f>IF(G313="home",IF(V313&gt;X313,"Favorite",IF(V313&lt;X313,"Underdog","Level")),IF(X313&gt;V313,"Favorite",IF(X313&lt;V313,"Underdog","Level")))</x:f>
        <x:v>Underdog</x:v>
      </x:c>
      <x:c r="AO313" s="2" t="str">
        <x:f>IF(I313&lt;=15,"00-15",IF(I313&lt;=30,"16-30",IF(I313&lt;=45,"31-45",IF(I313&lt;=60,"46-60",IF(I313&lt;=75,"61-75","76-90+")))))</x:f>
        <x:v>00-15</x:v>
      </x:c>
      <x:c r="AP313" s="24" t="n">
        <x:f>V313+W313+X313</x:f>
        <x:v>1.00000000000001</x:v>
      </x:c>
      <x:c r="AQ313" s="24" t="n">
        <x:f>Y313+Z313+AA313</x:f>
        <x:v>0.9999999999999999</x:v>
      </x:c>
    </x:row>
    <x:row r="314">
      <x:c r="A314" s="2" t="str">
        <x:v>192501212</x:v>
      </x:c>
      <x:c r="B314" s="10" t="str">
        <x:v>2026-05-02 22:00:00</x:v>
      </x:c>
      <x:c r="C314" s="2" t="str">
        <x:v>Wolverhampton</x:v>
      </x:c>
      <x:c r="D314" s="2" t="str">
        <x:v>Sunderland</x:v>
      </x:c>
      <x:c r="E314" s="2" t="str">
        <x:v>1</x:v>
      </x:c>
      <x:c r="F314" s="2" t="str">
        <x:v>1</x:v>
      </x:c>
      <x:c r="G314" s="2" t="str">
        <x:v>away</x:v>
      </x:c>
      <x:c r="H314" s="2" t="str">
        <x:v>Sunderland</x:v>
      </x:c>
      <x:c r="I314" s="2" t="str">
        <x:v>16</x:v>
      </x:c>
      <x:c r="J314" s="12" t="str">
        <x:v>2026-05-02 22:16:56</x:v>
      </x:c>
      <x:c r="K314" s="14" t="str">
        <x:v>15</x:v>
      </x:c>
      <x:c r="L314" s="12" t="str">
        <x:v>2026-05-02 22:15:28</x:v>
      </x:c>
      <x:c r="M314" s="12" t="str">
        <x:v>2026-05-02 22:16:56</x:v>
      </x:c>
      <x:c r="N314" s="2" t="str">
        <x:v>0</x:v>
      </x:c>
      <x:c r="O314" s="2" t="str">
        <x:v>88</x:v>
      </x:c>
      <x:c r="P314" s="16" t="str">
        <x:v>3.75</x:v>
      </x:c>
      <x:c r="Q314" s="16" t="str">
        <x:v>3.1</x:v>
      </x:c>
      <x:c r="R314" s="16" t="str">
        <x:v>2.1</x:v>
      </x:c>
      <x:c r="S314" s="16" t="str">
        <x:v>9</x:v>
      </x:c>
      <x:c r="T314" s="16" t="str">
        <x:v>4.5</x:v>
      </x:c>
      <x:c r="U314" s="16" t="str">
        <x:v>1.364</x:v>
      </x:c>
      <x:c r="V314" s="18" t="str">
        <x:v>0.25028835063437</x:v>
      </x:c>
      <x:c r="W314" s="18" t="str">
        <x:v>0.30276816608997</x:v>
      </x:c>
      <x:c r="X314" s="18" t="str">
        <x:v>0.44694348327566</x:v>
      </x:c>
      <x:c r="Y314" s="18" t="str">
        <x:v>0.10418576229759</x:v>
      </x:c>
      <x:c r="Z314" s="18" t="str">
        <x:v>0.20837152459517</x:v>
      </x:c>
      <x:c r="AA314" s="18" t="str">
        <x:v>0.68744271310724</x:v>
      </x:c>
      <x:c r="AB314" s="18" t="str">
        <x:v>0.44694348327566</x:v>
      </x:c>
      <x:c r="AC314" s="18" t="str">
        <x:v>0.68744271310724</x:v>
      </x:c>
      <x:c r="AD314" s="20" t="str">
        <x:v>24.049922983158</x:v>
      </x:c>
      <x:c r="AE314" s="2" t="str">
        <x:v>1</x:v>
      </x:c>
      <x:c r="AF314" s="2" t="str">
        <x:v>0</x:v>
      </x:c>
      <x:c r="AG314" s="2" t="str">
        <x:v>draw</x:v>
      </x:c>
      <x:c r="AH314" s="18" t="str">
        <x:v>0.065437788018433</x:v>
      </x:c>
      <x:c r="AI314" s="18" t="str">
        <x:v>0.066471163245357</x:v>
      </x:c>
      <x:c r="AJ314" s="2" t="str">
        <x:v>Bet365</x:v>
      </x:c>
      <x:c r="AK314" s="2" t="str">
        <x:v>5DollarFootballAPI</x:v>
      </x:c>
      <x:c r="AL314" s="2" t="str">
        <x:v>https://5dollarfootballapi.com/blog/what-is-the-first-goal-worth</x:v>
      </x:c>
      <x:c r="AM314" s="22" t="n">
        <x:f>IFERROR(AC314/AB314,"")</x:f>
        <x:v>1.538097631648984</x:v>
      </x:c>
      <x:c r="AN314" s="2" t="str">
        <x:f>IF(G314="home",IF(V314&gt;X314,"Favorite",IF(V314&lt;X314,"Underdog","Level")),IF(X314&gt;V314,"Favorite",IF(X314&lt;V314,"Underdog","Level")))</x:f>
        <x:v>Favorite</x:v>
      </x:c>
      <x:c r="AO314" s="2" t="str">
        <x:f>IF(I314&lt;=15,"00-15",IF(I314&lt;=30,"16-30",IF(I314&lt;=45,"31-45",IF(I314&lt;=60,"46-60",IF(I314&lt;=75,"61-75","76-90+")))))</x:f>
        <x:v>16-30</x:v>
      </x:c>
      <x:c r="AP314" s="24" t="n">
        <x:f>V314+W314+X314</x:f>
        <x:v>1</x:v>
      </x:c>
      <x:c r="AQ314" s="24" t="n">
        <x:f>Y314+Z314+AA314</x:f>
        <x:v>1</x:v>
      </x:c>
    </x:row>
    <x:row r="315">
      <x:c r="A315" s="2" t="str">
        <x:v>192501216</x:v>
      </x:c>
      <x:c r="B315" s="10" t="str">
        <x:v>2026-05-03 00:30:00</x:v>
      </x:c>
      <x:c r="C315" s="2" t="str">
        <x:v>Arsenal</x:v>
      </x:c>
      <x:c r="D315" s="2" t="str">
        <x:v>Fulham</x:v>
      </x:c>
      <x:c r="E315" s="2" t="str">
        <x:v>3</x:v>
      </x:c>
      <x:c r="F315" s="2" t="str">
        <x:v>0</x:v>
      </x:c>
      <x:c r="G315" s="2" t="str">
        <x:v>home</x:v>
      </x:c>
      <x:c r="H315" s="2" t="str">
        <x:v>Arsenal</x:v>
      </x:c>
      <x:c r="I315" s="2" t="str">
        <x:v>8</x:v>
      </x:c>
      <x:c r="J315" s="12" t="str">
        <x:v>2026-05-03 00:38:52</x:v>
      </x:c>
      <x:c r="K315" s="14" t="str">
        <x:v>8</x:v>
      </x:c>
      <x:c r="L315" s="12" t="str">
        <x:v>2026-05-03 00:38:46</x:v>
      </x:c>
      <x:c r="M315" s="12" t="str">
        <x:v>2026-05-03 00:38:52</x:v>
      </x:c>
      <x:c r="N315" s="2" t="str">
        <x:v>0</x:v>
      </x:c>
      <x:c r="O315" s="2" t="str">
        <x:v>6</x:v>
      </x:c>
      <x:c r="P315" s="16" t="str">
        <x:v>1.444</x:v>
      </x:c>
      <x:c r="Q315" s="16" t="str">
        <x:v>4.333</x:v>
      </x:c>
      <x:c r="R315" s="16" t="str">
        <x:v>7</x:v>
      </x:c>
      <x:c r="S315" s="16" t="str">
        <x:v>1.143</x:v>
      </x:c>
      <x:c r="T315" s="16" t="str">
        <x:v>8</x:v>
      </x:c>
      <x:c r="U315" s="16" t="str">
        <x:v>19</x:v>
      </x:c>
      <x:c r="V315" s="18" t="str">
        <x:v>0.64954377532291</x:v>
      </x:c>
      <x:c r="W315" s="18" t="str">
        <x:v>0.21646462302476</x:v>
      </x:c>
      <x:c r="X315" s="18" t="str">
        <x:v>0.13399160165233</x:v>
      </x:c>
      <x:c r="Y315" s="18" t="str">
        <x:v>0.83123246619017</x:v>
      </x:c>
      <x:c r="Z315" s="18" t="str">
        <x:v>0.11876233860692</x:v>
      </x:c>
      <x:c r="AA315" s="18" t="str">
        <x:v>0.050005195202914</x:v>
      </x:c>
      <x:c r="AB315" s="18" t="str">
        <x:v>0.64954377532291</x:v>
      </x:c>
      <x:c r="AC315" s="18" t="str">
        <x:v>0.83123246619017</x:v>
      </x:c>
      <x:c r="AD315" s="20" t="str">
        <x:v>18.168869086725</x:v>
      </x:c>
      <x:c r="AE315" s="2" t="str">
        <x:v>1</x:v>
      </x:c>
      <x:c r="AF315" s="2" t="str">
        <x:v>1</x:v>
      </x:c>
      <x:c r="AG315" s="2" t="str">
        <x:v>home</x:v>
      </x:c>
      <x:c r="AH315" s="18" t="str">
        <x:v>0.066164902094536</x:v>
      </x:c>
      <x:c r="AI315" s="18" t="str">
        <x:v>0.052522217617535</x:v>
      </x:c>
      <x:c r="AJ315" s="2" t="str">
        <x:v>Bet365</x:v>
      </x:c>
      <x:c r="AK315" s="2" t="str">
        <x:v>5DollarFootballAPI</x:v>
      </x:c>
      <x:c r="AL315" s="2" t="str">
        <x:v>https://5dollarfootballapi.com/blog/what-is-the-first-goal-worth</x:v>
      </x:c>
      <x:c r="AM315" s="22" t="n">
        <x:f>IFERROR(AC315/AB315,"")</x:f>
        <x:v>1.2797173920678964</x:v>
      </x:c>
      <x:c r="AN315" s="2" t="str">
        <x:f>IF(G315="home",IF(V315&gt;X315,"Favorite",IF(V315&lt;X315,"Underdog","Level")),IF(X315&gt;V315,"Favorite",IF(X315&lt;V315,"Underdog","Level")))</x:f>
        <x:v>Favorite</x:v>
      </x:c>
      <x:c r="AO315" s="2" t="str">
        <x:f>IF(I315&lt;=15,"00-15",IF(I315&lt;=30,"16-30",IF(I315&lt;=45,"31-45",IF(I315&lt;=60,"46-60",IF(I315&lt;=75,"61-75","76-90+")))))</x:f>
        <x:v>00-15</x:v>
      </x:c>
      <x:c r="AP315" s="24" t="n">
        <x:f>V315+W315+X315</x:f>
        <x:v>1</x:v>
      </x:c>
      <x:c r="AQ315" s="24" t="n">
        <x:f>Y315+Z315+AA315</x:f>
        <x:v>1.000000000000004</x:v>
      </x:c>
    </x:row>
    <x:row r="316">
      <x:c r="A316" s="2" t="str">
        <x:v>192501191</x:v>
      </x:c>
      <x:c r="B316" s="10" t="str">
        <x:v>2026-05-03 21:00:00</x:v>
      </x:c>
      <x:c r="C316" s="2" t="str">
        <x:v>Bournemouth</x:v>
      </x:c>
      <x:c r="D316" s="2" t="str">
        <x:v>Crystal Palace</x:v>
      </x:c>
      <x:c r="E316" s="2" t="str">
        <x:v>3</x:v>
      </x:c>
      <x:c r="F316" s="2" t="str">
        <x:v>0</x:v>
      </x:c>
      <x:c r="G316" s="2" t="str">
        <x:v>home</x:v>
      </x:c>
      <x:c r="H316" s="2" t="str">
        <x:v>Bournemouth</x:v>
      </x:c>
      <x:c r="I316" s="2" t="str">
        <x:v>9</x:v>
      </x:c>
      <x:c r="J316" s="12" t="str">
        <x:v>2026-05-03 21:09:53</x:v>
      </x:c>
      <x:c r="K316" s="14" t="str">
        <x:v>9</x:v>
      </x:c>
      <x:c r="L316" s="12" t="str">
        <x:v>2026-05-03 21:09:11</x:v>
      </x:c>
      <x:c r="M316" s="12" t="str">
        <x:v>2026-05-03 21:09:53</x:v>
      </x:c>
      <x:c r="N316" s="2" t="str">
        <x:v>0</x:v>
      </x:c>
      <x:c r="O316" s="2" t="str">
        <x:v>42</x:v>
      </x:c>
      <x:c r="P316" s="16" t="str">
        <x:v>1.533</x:v>
      </x:c>
      <x:c r="Q316" s="16" t="str">
        <x:v>4.333</x:v>
      </x:c>
      <x:c r="R316" s="16" t="str">
        <x:v>6</x:v>
      </x:c>
      <x:c r="S316" s="16" t="str">
        <x:v>1.2</x:v>
      </x:c>
      <x:c r="T316" s="16" t="str">
        <x:v>6.5</x:v>
      </x:c>
      <x:c r="U316" s="16" t="str">
        <x:v>13</x:v>
      </x:c>
      <x:c r="V316" s="18" t="str">
        <x:v>0.62138955352809</x:v>
      </x:c>
      <x:c r="W316" s="18" t="str">
        <x:v>0.21984541554548</x:v>
      </x:c>
      <x:c r="X316" s="18" t="str">
        <x:v>0.15876503092643</x:v>
      </x:c>
      <x:c r="Y316" s="18" t="str">
        <x:v>0.78313253012048</x:v>
      </x:c>
      <x:c r="Z316" s="18" t="str">
        <x:v>0.14457831325301</x:v>
      </x:c>
      <x:c r="AA316" s="18" t="str">
        <x:v>0.072289156626506</x:v>
      </x:c>
      <x:c r="AB316" s="18" t="str">
        <x:v>0.62138955352809</x:v>
      </x:c>
      <x:c r="AC316" s="18" t="str">
        <x:v>0.78313253012048</x:v>
      </x:c>
      <x:c r="AD316" s="20" t="str">
        <x:v>16.174297659239</x:v>
      </x:c>
      <x:c r="AE316" s="2" t="str">
        <x:v>1</x:v>
      </x:c>
      <x:c r="AF316" s="2" t="str">
        <x:v>1</x:v>
      </x:c>
      <x:c r="AG316" s="2" t="str">
        <x:v>home</x:v>
      </x:c>
      <x:c r="AH316" s="18" t="str">
        <x:v>0.049769371089663</x:v>
      </x:c>
      <x:c r="AI316" s="18" t="str">
        <x:v>0.064102564102564</x:v>
      </x:c>
      <x:c r="AJ316" s="2" t="str">
        <x:v>Bet365</x:v>
      </x:c>
      <x:c r="AK316" s="2" t="str">
        <x:v>5DollarFootballAPI</x:v>
      </x:c>
      <x:c r="AL316" s="2" t="str">
        <x:v>https://5dollarfootballapi.com/blog/what-is-the-first-goal-worth</x:v>
      </x:c>
      <x:c r="AM316" s="22" t="n">
        <x:f>IFERROR(AC316/AB316,"")</x:f>
        <x:v>1.2602923973762594</x:v>
      </x:c>
      <x:c r="AN316" s="2" t="str">
        <x:f>IF(G316="home",IF(V316&gt;X316,"Favorite",IF(V316&lt;X316,"Underdog","Level")),IF(X316&gt;V316,"Favorite",IF(X316&lt;V316,"Underdog","Level")))</x:f>
        <x:v>Favorite</x:v>
      </x:c>
      <x:c r="AO316" s="2" t="str">
        <x:f>IF(I316&lt;=15,"00-15",IF(I316&lt;=30,"16-30",IF(I316&lt;=45,"31-45",IF(I316&lt;=60,"46-60",IF(I316&lt;=75,"61-75","76-90+")))))</x:f>
        <x:v>00-15</x:v>
      </x:c>
      <x:c r="AP316" s="24" t="n">
        <x:f>V316+W316+X316</x:f>
        <x:v>1</x:v>
      </x:c>
      <x:c r="AQ316" s="24" t="n">
        <x:f>Y316+Z316+AA316</x:f>
        <x:v>0.999999999999996</x:v>
      </x:c>
    </x:row>
    <x:row r="317">
      <x:c r="A317" s="2" t="str">
        <x:v>192501219</x:v>
      </x:c>
      <x:c r="B317" s="10" t="str">
        <x:v>2026-05-03 22:30:00</x:v>
      </x:c>
      <x:c r="C317" s="2" t="str">
        <x:v>Man Utd</x:v>
      </x:c>
      <x:c r="D317" s="2" t="str">
        <x:v>Liverpool</x:v>
      </x:c>
      <x:c r="E317" s="2" t="str">
        <x:v>3</x:v>
      </x:c>
      <x:c r="F317" s="2" t="str">
        <x:v>2</x:v>
      </x:c>
      <x:c r="G317" s="2" t="str">
        <x:v>home</x:v>
      </x:c>
      <x:c r="H317" s="2" t="str">
        <x:v>Man Utd</x:v>
      </x:c>
      <x:c r="I317" s="2" t="str">
        <x:v>5</x:v>
      </x:c>
      <x:c r="J317" s="12" t="str">
        <x:v>2026-05-03 22:36:36</x:v>
      </x:c>
      <x:c r="K317" s="14" t="str">
        <x:v>4</x:v>
      </x:c>
      <x:c r="L317" s="12" t="str">
        <x:v>2026-05-03 22:35:00</x:v>
      </x:c>
      <x:c r="M317" s="12" t="str">
        <x:v>2026-05-03 22:36:36</x:v>
      </x:c>
      <x:c r="N317" s="2" t="str">
        <x:v>0</x:v>
      </x:c>
      <x:c r="O317" s="2" t="str">
        <x:v>96</x:v>
      </x:c>
      <x:c r="P317" s="16" t="str">
        <x:v>2.2</x:v>
      </x:c>
      <x:c r="Q317" s="16" t="str">
        <x:v>3.75</x:v>
      </x:c>
      <x:c r="R317" s="16" t="str">
        <x:v>3</x:v>
      </x:c>
      <x:c r="S317" s="16" t="str">
        <x:v>1.5</x:v>
      </x:c>
      <x:c r="T317" s="16" t="str">
        <x:v>4.5</x:v>
      </x:c>
      <x:c r="U317" s="16" t="str">
        <x:v>6</x:v>
      </x:c>
      <x:c r="V317" s="18" t="str">
        <x:v>0.43103448275862</x:v>
      </x:c>
      <x:c r="W317" s="18" t="str">
        <x:v>0.25287356321839</x:v>
      </x:c>
      <x:c r="X317" s="18" t="str">
        <x:v>0.31609195402299</x:v>
      </x:c>
      <x:c r="Y317" s="18" t="str">
        <x:v>0.63157894736842</x:v>
      </x:c>
      <x:c r="Z317" s="18" t="str">
        <x:v>0.21052631578947</x:v>
      </x:c>
      <x:c r="AA317" s="18" t="str">
        <x:v>0.15789473684211</x:v>
      </x:c>
      <x:c r="AB317" s="18" t="str">
        <x:v>0.43103448275862</x:v>
      </x:c>
      <x:c r="AC317" s="18" t="str">
        <x:v>0.63157894736842</x:v>
      </x:c>
      <x:c r="AD317" s="20" t="str">
        <x:v>20.05444646098</x:v>
      </x:c>
      <x:c r="AE317" s="2" t="str">
        <x:v>1</x:v>
      </x:c>
      <x:c r="AF317" s="2" t="str">
        <x:v>1</x:v>
      </x:c>
      <x:c r="AG317" s="2" t="str">
        <x:v>home</x:v>
      </x:c>
      <x:c r="AH317" s="18" t="str">
        <x:v>0.054545454545454</x:v>
      </x:c>
      <x:c r="AI317" s="18" t="str">
        <x:v>0.055555555555556</x:v>
      </x:c>
      <x:c r="AJ317" s="2" t="str">
        <x:v>Bet365</x:v>
      </x:c>
      <x:c r="AK317" s="2" t="str">
        <x:v>5DollarFootballAPI</x:v>
      </x:c>
      <x:c r="AL317" s="2" t="str">
        <x:v>https://5dollarfootballapi.com/blog/what-is-the-first-goal-worth</x:v>
      </x:c>
      <x:c r="AM317" s="22" t="n">
        <x:f>IFERROR(AC317/AB317,"")</x:f>
        <x:v>1.4652631578947368</x:v>
      </x:c>
      <x:c r="AN317" s="2" t="str">
        <x:f>IF(G317="home",IF(V317&gt;X317,"Favorite",IF(V317&lt;X317,"Underdog","Level")),IF(X317&gt;V317,"Favorite",IF(X317&lt;V317,"Underdog","Level")))</x:f>
        <x:v>Favorite</x:v>
      </x:c>
      <x:c r="AO317" s="2" t="str">
        <x:f>IF(I317&lt;=15,"00-15",IF(I317&lt;=30,"16-30",IF(I317&lt;=45,"31-45",IF(I317&lt;=60,"46-60",IF(I317&lt;=75,"61-75","76-90+")))))</x:f>
        <x:v>00-15</x:v>
      </x:c>
      <x:c r="AP317" s="24" t="n">
        <x:f>V317+W317+X317</x:f>
        <x:v>1</x:v>
      </x:c>
      <x:c r="AQ317" s="24" t="n">
        <x:f>Y317+Z317+AA317</x:f>
        <x:v>1</x:v>
      </x:c>
    </x:row>
    <x:row r="318">
      <x:c r="A318" s="2" t="str">
        <x:v>192501185</x:v>
      </x:c>
      <x:c r="B318" s="10" t="str">
        <x:v>2026-05-04 02:00:00</x:v>
      </x:c>
      <x:c r="C318" s="2" t="str">
        <x:v>Aston Villa</x:v>
      </x:c>
      <x:c r="D318" s="2" t="str">
        <x:v>Tottenham</x:v>
      </x:c>
      <x:c r="E318" s="2" t="str">
        <x:v>1</x:v>
      </x:c>
      <x:c r="F318" s="2" t="str">
        <x:v>2</x:v>
      </x:c>
      <x:c r="G318" s="2" t="str">
        <x:v>away</x:v>
      </x:c>
      <x:c r="H318" s="2" t="str">
        <x:v>Tottenham</x:v>
      </x:c>
      <x:c r="I318" s="2" t="str">
        <x:v>11</x:v>
      </x:c>
      <x:c r="J318" s="12" t="str">
        <x:v>2026-05-04 02:12:28</x:v>
      </x:c>
      <x:c r="K318" s="14" t="str">
        <x:v>10</x:v>
      </x:c>
      <x:c r="L318" s="12" t="str">
        <x:v>2026-05-04 02:11:24</x:v>
      </x:c>
      <x:c r="M318" s="12" t="str">
        <x:v>2026-05-04 02:12:28</x:v>
      </x:c>
      <x:c r="N318" s="2" t="str">
        <x:v>0</x:v>
      </x:c>
      <x:c r="O318" s="2" t="str">
        <x:v>64</x:v>
      </x:c>
      <x:c r="P318" s="16" t="str">
        <x:v>2.5</x:v>
      </x:c>
      <x:c r="Q318" s="16" t="str">
        <x:v>3.4</x:v>
      </x:c>
      <x:c r="R318" s="16" t="str">
        <x:v>2.75</x:v>
      </x:c>
      <x:c r="S318" s="16" t="str">
        <x:v>4.75</x:v>
      </x:c>
      <x:c r="T318" s="16" t="str">
        <x:v>4</x:v>
      </x:c>
      <x:c r="U318" s="16" t="str">
        <x:v>1.667</x:v>
      </x:c>
      <x:c r="V318" s="18" t="str">
        <x:v>0.37815975733064</x:v>
      </x:c>
      <x:c r="W318" s="18" t="str">
        <x:v>0.27805864509606</x:v>
      </x:c>
      <x:c r="X318" s="18" t="str">
        <x:v>0.34378159757331</x:v>
      </x:c>
      <x:c r="Y318" s="18" t="str">
        <x:v>0.19853362611188</x:v>
      </x:c>
      <x:c r="Z318" s="18" t="str">
        <x:v>0.23575868100785</x:v>
      </x:c>
      <x:c r="AA318" s="18" t="str">
        <x:v>0.56570769288027</x:v>
      </x:c>
      <x:c r="AB318" s="18" t="str">
        <x:v>0.34378159757331</x:v>
      </x:c>
      <x:c r="AC318" s="18" t="str">
        <x:v>0.56570769288027</x:v>
      </x:c>
      <x:c r="AD318" s="20" t="str">
        <x:v>22.192609530696</x:v>
      </x:c>
      <x:c r="AE318" s="2" t="str">
        <x:v>0</x:v>
      </x:c>
      <x:c r="AF318" s="2" t="str">
        <x:v>1</x:v>
      </x:c>
      <x:c r="AG318" s="2" t="str">
        <x:v>away</x:v>
      </x:c>
      <x:c r="AH318" s="18" t="str">
        <x:v>0.057754010695187</x:v>
      </x:c>
      <x:c r="AI318" s="18" t="str">
        <x:v>0.060406339784675</x:v>
      </x:c>
      <x:c r="AJ318" s="2" t="str">
        <x:v>Bet365</x:v>
      </x:c>
      <x:c r="AK318" s="2" t="str">
        <x:v>5DollarFootballAPI</x:v>
      </x:c>
      <x:c r="AL318" s="2" t="str">
        <x:v>https://5dollarfootballapi.com/blog/what-is-the-first-goal-worth</x:v>
      </x:c>
      <x:c r="AM318" s="22" t="n">
        <x:f>IFERROR(AC318/AB318,"")</x:f>
        <x:v>1.6455438478193563</x:v>
      </x:c>
      <x:c r="AN318" s="2" t="str">
        <x:f>IF(G318="home",IF(V318&gt;X318,"Favorite",IF(V318&lt;X318,"Underdog","Level")),IF(X318&gt;V318,"Favorite",IF(X318&lt;V318,"Underdog","Level")))</x:f>
        <x:v>Underdog</x:v>
      </x:c>
      <x:c r="AO318" s="2" t="str">
        <x:f>IF(I318&lt;=15,"00-15",IF(I318&lt;=30,"16-30",IF(I318&lt;=45,"31-45",IF(I318&lt;=60,"46-60",IF(I318&lt;=75,"61-75","76-90+")))))</x:f>
        <x:v>00-15</x:v>
      </x:c>
      <x:c r="AP318" s="24" t="n">
        <x:f>V318+W318+X318</x:f>
        <x:v>1.00000000000001</x:v>
      </x:c>
      <x:c r="AQ318" s="24" t="n">
        <x:f>Y318+Z318+AA318</x:f>
        <x:v>1</x:v>
      </x:c>
    </x:row>
    <x:row r="319">
      <x:c r="A319" s="2" t="str">
        <x:v>192501222</x:v>
      </x:c>
      <x:c r="B319" s="10" t="str">
        <x:v>2026-05-04 22:00:00</x:v>
      </x:c>
      <x:c r="C319" s="2" t="str">
        <x:v>Chelsea</x:v>
      </x:c>
      <x:c r="D319" s="2" t="str">
        <x:v>Nottm Forest</x:v>
      </x:c>
      <x:c r="E319" s="2" t="str">
        <x:v>1</x:v>
      </x:c>
      <x:c r="F319" s="2" t="str">
        <x:v>3</x:v>
      </x:c>
      <x:c r="G319" s="2" t="str">
        <x:v>away</x:v>
      </x:c>
      <x:c r="H319" s="2" t="str">
        <x:v>Nottm Forest</x:v>
      </x:c>
      <x:c r="I319" s="2" t="str">
        <x:v>1</x:v>
      </x:c>
      <x:c r="J319" s="12" t="str">
        <x:v>2026-05-04 22:01:50</x:v>
      </x:c>
      <x:c r="K319" s="14" t="str">
        <x:v>1</x:v>
      </x:c>
      <x:c r="L319" s="12" t="str">
        <x:v>2026-05-04 22:01:20</x:v>
      </x:c>
      <x:c r="M319" s="12" t="str">
        <x:v>2026-05-04 22:01:50</x:v>
      </x:c>
      <x:c r="N319" s="2" t="str">
        <x:v>0</x:v>
      </x:c>
      <x:c r="O319" s="2" t="str">
        <x:v>30</x:v>
      </x:c>
      <x:c r="P319" s="16" t="str">
        <x:v>1.444</x:v>
      </x:c>
      <x:c r="Q319" s="16" t="str">
        <x:v>4.75</x:v>
      </x:c>
      <x:c r="R319" s="16" t="str">
        <x:v>7</x:v>
      </x:c>
      <x:c r="S319" s="16" t="str">
        <x:v>2</x:v>
      </x:c>
      <x:c r="T319" s="16" t="str">
        <x:v>3.75</x:v>
      </x:c>
      <x:c r="U319" s="16" t="str">
        <x:v>3.4</x:v>
      </x:c>
      <x:c r="V319" s="18" t="str">
        <x:v>0.66212637154748</x:v>
      </x:c>
      <x:c r="W319" s="18" t="str">
        <x:v>0.20128641695044</x:v>
      </x:c>
      <x:c r="X319" s="18" t="str">
        <x:v>0.13658721150208</x:v>
      </x:c>
      <x:c r="Y319" s="18" t="str">
        <x:v>0.47134935304991</x:v>
      </x:c>
      <x:c r="Z319" s="18" t="str">
        <x:v>0.25138632162662</x:v>
      </x:c>
      <x:c r="AA319" s="18" t="str">
        <x:v>0.27726432532348</x:v>
      </x:c>
      <x:c r="AB319" s="18" t="str">
        <x:v>0.13658721150208</x:v>
      </x:c>
      <x:c r="AC319" s="18" t="str">
        <x:v>0.27726432532348</x:v>
      </x:c>
      <x:c r="AD319" s="20" t="str">
        <x:v>14.067711382139</x:v>
      </x:c>
      <x:c r="AE319" s="2" t="str">
        <x:v>0</x:v>
      </x:c>
      <x:c r="AF319" s="2" t="str">
        <x:v>1</x:v>
      </x:c>
      <x:c r="AG319" s="2" t="str">
        <x:v>away</x:v>
      </x:c>
      <x:c r="AH319" s="18" t="str">
        <x:v>0.045904234269885</x:v>
      </x:c>
      <x:c r="AI319" s="18" t="str">
        <x:v>0.06078431372549</x:v>
      </x:c>
      <x:c r="AJ319" s="2" t="str">
        <x:v>Bet365</x:v>
      </x:c>
      <x:c r="AK319" s="2" t="str">
        <x:v>5DollarFootballAPI</x:v>
      </x:c>
      <x:c r="AL319" s="2" t="str">
        <x:v>https://5dollarfootballapi.com/blog/what-is-the-first-goal-worth</x:v>
      </x:c>
      <x:c r="AM319" s="22" t="n">
        <x:f>IFERROR(AC319/AB319,"")</x:f>
        <x:v>2.029943523074689</x:v>
      </x:c>
      <x:c r="AN319" s="2" t="str">
        <x:f>IF(G319="home",IF(V319&gt;X319,"Favorite",IF(V319&lt;X319,"Underdog","Level")),IF(X319&gt;V319,"Favorite",IF(X319&lt;V319,"Underdog","Level")))</x:f>
        <x:v>Underdog</x:v>
      </x:c>
      <x:c r="AO319" s="2" t="str">
        <x:f>IF(I319&lt;=15,"00-15",IF(I319&lt;=30,"16-30",IF(I319&lt;=45,"31-45",IF(I319&lt;=60,"46-60",IF(I319&lt;=75,"61-75","76-90+")))))</x:f>
        <x:v>00-15</x:v>
      </x:c>
      <x:c r="AP319" s="24" t="n">
        <x:f>V319+W319+X319</x:f>
        <x:v>1</x:v>
      </x:c>
      <x:c r="AQ319" s="24" t="n">
        <x:f>Y319+Z319+AA319</x:f>
        <x:v>1.00000000000001</x:v>
      </x:c>
    </x:row>
    <x:row r="320">
      <x:c r="A320" s="2" t="str">
        <x:v>192501225</x:v>
      </x:c>
      <x:c r="B320" s="10" t="str">
        <x:v>2026-05-05 03:00:00</x:v>
      </x:c>
      <x:c r="C320" s="2" t="str">
        <x:v>Everton</x:v>
      </x:c>
      <x:c r="D320" s="2" t="str">
        <x:v>Man City</x:v>
      </x:c>
      <x:c r="E320" s="2" t="str">
        <x:v>3</x:v>
      </x:c>
      <x:c r="F320" s="2" t="str">
        <x:v>3</x:v>
      </x:c>
      <x:c r="G320" s="2" t="str">
        <x:v>away</x:v>
      </x:c>
      <x:c r="H320" s="2" t="str">
        <x:v>Man City</x:v>
      </x:c>
      <x:c r="I320" s="2" t="str">
        <x:v>42</x:v>
      </x:c>
      <x:c r="J320" s="12" t="str">
        <x:v>2026-05-05 03:42:38</x:v>
      </x:c>
      <x:c r="K320" s="14" t="str">
        <x:v>41</x:v>
      </x:c>
      <x:c r="L320" s="12" t="str">
        <x:v>2026-05-05 03:41:59</x:v>
      </x:c>
      <x:c r="M320" s="12" t="str">
        <x:v>2026-05-05 03:42:38</x:v>
      </x:c>
      <x:c r="N320" s="2" t="str">
        <x:v>0</x:v>
      </x:c>
      <x:c r="O320" s="2" t="str">
        <x:v>39</x:v>
      </x:c>
      <x:c r="P320" s="16" t="str">
        <x:v>7.5</x:v>
      </x:c>
      <x:c r="Q320" s="16" t="str">
        <x:v>3.6</x:v>
      </x:c>
      <x:c r="R320" s="16" t="str">
        <x:v>1.533</x:v>
      </x:c>
      <x:c r="S320" s="16" t="str">
        <x:v>21</x:v>
      </x:c>
      <x:c r="T320" s="16" t="str">
        <x:v>7</x:v>
      </x:c>
      <x:c r="U320" s="16" t="str">
        <x:v>1.143</x:v>
      </x:c>
      <x:c r="V320" s="18" t="str">
        <x:v>0.1253808248308</x:v>
      </x:c>
      <x:c r="W320" s="18" t="str">
        <x:v>0.26121005173084</x:v>
      </x:c>
      <x:c r="X320" s="18" t="str">
        <x:v>0.61340912343836</x:v>
      </x:c>
      <x:c r="Y320" s="18" t="str">
        <x:v>0.044697325199437</x:v>
      </x:c>
      <x:c r="Z320" s="18" t="str">
        <x:v>0.13409197559831</x:v>
      </x:c>
      <x:c r="AA320" s="18" t="str">
        <x:v>0.82121069920225</x:v>
      </x:c>
      <x:c r="AB320" s="18" t="str">
        <x:v>0.61340912343836</x:v>
      </x:c>
      <x:c r="AC320" s="18" t="str">
        <x:v>0.82121069920225</x:v>
      </x:c>
      <x:c r="AD320" s="20" t="str">
        <x:v>20.780157576389</x:v>
      </x:c>
      <x:c r="AE320" s="2" t="str">
        <x:v>1</x:v>
      </x:c>
      <x:c r="AF320" s="2" t="str">
        <x:v>0</x:v>
      </x:c>
      <x:c r="AG320" s="2" t="str">
        <x:v>draw</x:v>
      </x:c>
      <x:c r="AH320" s="18" t="str">
        <x:v>0.063426831919983</x:v>
      </x:c>
      <x:c r="AI320" s="18" t="str">
        <x:v>0.065366829146357</x:v>
      </x:c>
      <x:c r="AJ320" s="2" t="str">
        <x:v>Bet365</x:v>
      </x:c>
      <x:c r="AK320" s="2" t="str">
        <x:v>5DollarFootballAPI</x:v>
      </x:c>
      <x:c r="AL320" s="2" t="str">
        <x:v>https://5dollarfootballapi.com/blog/what-is-the-first-goal-worth</x:v>
      </x:c>
      <x:c r="AM320" s="22" t="n">
        <x:f>IFERROR(AC320/AB320,"")</x:f>
        <x:v>1.3387650555294872</x:v>
      </x:c>
      <x:c r="AN320" s="2" t="str">
        <x:f>IF(G320="home",IF(V320&gt;X320,"Favorite",IF(V320&lt;X320,"Underdog","Level")),IF(X320&gt;V320,"Favorite",IF(X320&lt;V320,"Underdog","Level")))</x:f>
        <x:v>Favorite</x:v>
      </x:c>
      <x:c r="AO320" s="2" t="str">
        <x:f>IF(I320&lt;=15,"00-15",IF(I320&lt;=30,"16-30",IF(I320&lt;=45,"31-45",IF(I320&lt;=60,"46-60",IF(I320&lt;=75,"61-75","76-90+")))))</x:f>
        <x:v>31-45</x:v>
      </x:c>
      <x:c r="AP320" s="24" t="n">
        <x:f>V320+W320+X320</x:f>
        <x:v>1</x:v>
      </x:c>
      <x:c r="AQ320" s="24" t="n">
        <x:f>Y320+Z320+AA320</x:f>
        <x:v>0.999999999999997</x:v>
      </x:c>
    </x:row>
    <x:row r="321">
      <x:c r="A321" s="2" t="str">
        <x:v>192501336</x:v>
      </x:c>
      <x:c r="B321" s="10" t="str">
        <x:v>2026-05-09 19:30:00</x:v>
      </x:c>
      <x:c r="C321" s="2" t="str">
        <x:v>Liverpool</x:v>
      </x:c>
      <x:c r="D321" s="2" t="str">
        <x:v>Chelsea</x:v>
      </x:c>
      <x:c r="E321" s="2" t="str">
        <x:v>1</x:v>
      </x:c>
      <x:c r="F321" s="2" t="str">
        <x:v>1</x:v>
      </x:c>
      <x:c r="G321" s="2" t="str">
        <x:v>home</x:v>
      </x:c>
      <x:c r="H321" s="2" t="str">
        <x:v>Liverpool</x:v>
      </x:c>
      <x:c r="I321" s="2" t="str">
        <x:v>5</x:v>
      </x:c>
      <x:c r="J321" s="12" t="str">
        <x:v>2026-05-09 19:35:41</x:v>
      </x:c>
      <x:c r="K321" s="14" t="str">
        <x:v>5</x:v>
      </x:c>
      <x:c r="L321" s="12" t="str">
        <x:v>2026-05-09 19:35:32</x:v>
      </x:c>
      <x:c r="M321" s="12" t="str">
        <x:v>2026-05-09 19:35:41</x:v>
      </x:c>
      <x:c r="N321" s="2" t="str">
        <x:v>0</x:v>
      </x:c>
      <x:c r="O321" s="2" t="str">
        <x:v>9</x:v>
      </x:c>
      <x:c r="P321" s="16" t="str">
        <x:v>2.1</x:v>
      </x:c>
      <x:c r="Q321" s="16" t="str">
        <x:v>3.75</x:v>
      </x:c>
      <x:c r="R321" s="16" t="str">
        <x:v>3.2</x:v>
      </x:c>
      <x:c r="S321" s="16" t="str">
        <x:v>1.444</x:v>
      </x:c>
      <x:c r="T321" s="16" t="str">
        <x:v>4.75</x:v>
      </x:c>
      <x:c r="U321" s="16" t="str">
        <x:v>6.5</x:v>
      </x:c>
      <x:c r="V321" s="18" t="str">
        <x:v>0.45121263395375</x:v>
      </x:c>
      <x:c r="W321" s="18" t="str">
        <x:v>0.2526790750141</x:v>
      </x:c>
      <x:c r="X321" s="18" t="str">
        <x:v>0.29610829103215</x:v>
      </x:c>
      <x:c r="Y321" s="18" t="str">
        <x:v>0.65524193548387</x:v>
      </x:c>
      <x:c r="Z321" s="18" t="str">
        <x:v>0.1991935483871</x:v>
      </x:c>
      <x:c r="AA321" s="18" t="str">
        <x:v>0.14556451612903</x:v>
      </x:c>
      <x:c r="AB321" s="18" t="str">
        <x:v>0.45121263395375</x:v>
      </x:c>
      <x:c r="AC321" s="18" t="str">
        <x:v>0.65524193548387</x:v>
      </x:c>
      <x:c r="AD321" s="20" t="str">
        <x:v>20.402930153012</x:v>
      </x:c>
      <x:c r="AE321" s="2" t="str">
        <x:v>1</x:v>
      </x:c>
      <x:c r="AF321" s="2" t="str">
        <x:v>0</x:v>
      </x:c>
      <x:c r="AG321" s="2" t="str">
        <x:v>draw</x:v>
      </x:c>
      <x:c r="AH321" s="18" t="str">
        <x:v>0.055357142857143</x:v>
      </x:c>
      <x:c r="AI321" s="18" t="str">
        <x:v>0.056893245258896</x:v>
      </x:c>
      <x:c r="AJ321" s="2" t="str">
        <x:v>Bet365</x:v>
      </x:c>
      <x:c r="AK321" s="2" t="str">
        <x:v>5DollarFootballAPI</x:v>
      </x:c>
      <x:c r="AL321" s="2" t="str">
        <x:v>https://5dollarfootballapi.com/blog/what-is-the-first-goal-worth</x:v>
      </x:c>
      <x:c r="AM321" s="22" t="n">
        <x:f>IFERROR(AC321/AB321,"")</x:f>
        <x:v>1.4521799395161292</x:v>
      </x:c>
      <x:c r="AN321" s="2" t="str">
        <x:f>IF(G321="home",IF(V321&gt;X321,"Favorite",IF(V321&lt;X321,"Underdog","Level")),IF(X321&gt;V321,"Favorite",IF(X321&lt;V321,"Underdog","Level")))</x:f>
        <x:v>Favorite</x:v>
      </x:c>
      <x:c r="AO321" s="2" t="str">
        <x:f>IF(I321&lt;=15,"00-15",IF(I321&lt;=30,"16-30",IF(I321&lt;=45,"31-45",IF(I321&lt;=60,"46-60",IF(I321&lt;=75,"61-75","76-90+")))))</x:f>
        <x:v>00-15</x:v>
      </x:c>
      <x:c r="AP321" s="24" t="n">
        <x:f>V321+W321+X321</x:f>
        <x:v>1</x:v>
      </x:c>
      <x:c r="AQ321" s="24" t="n">
        <x:f>Y321+Z321+AA321</x:f>
        <x:v>1</x:v>
      </x:c>
    </x:row>
    <x:row r="322">
      <x:c r="A322" s="2" t="str">
        <x:v>192501345</x:v>
      </x:c>
      <x:c r="B322" s="10" t="str">
        <x:v>2026-05-09 22:00:00</x:v>
      </x:c>
      <x:c r="C322" s="2" t="str">
        <x:v>Fulham</x:v>
      </x:c>
      <x:c r="D322" s="2" t="str">
        <x:v>Bournemouth</x:v>
      </x:c>
      <x:c r="E322" s="2" t="str">
        <x:v>0</x:v>
      </x:c>
      <x:c r="F322" s="2" t="str">
        <x:v>1</x:v>
      </x:c>
      <x:c r="G322" s="2" t="str">
        <x:v>away</x:v>
      </x:c>
      <x:c r="H322" s="2" t="str">
        <x:v>Bournemouth</x:v>
      </x:c>
      <x:c r="I322" s="2" t="str">
        <x:v>52</x:v>
      </x:c>
      <x:c r="J322" s="12" t="str">
        <x:v>2026-05-09 23:15:54</x:v>
      </x:c>
      <x:c r="K322" s="14" t="str">
        <x:v>52</x:v>
      </x:c>
      <x:c r="L322" s="12" t="str">
        <x:v>2026-05-09 23:15:43</x:v>
      </x:c>
      <x:c r="M322" s="12" t="str">
        <x:v>2026-05-09 23:15:54</x:v>
      </x:c>
      <x:c r="N322" s="2" t="str">
        <x:v>0</x:v>
      </x:c>
      <x:c r="O322" s="2" t="str">
        <x:v>11</x:v>
      </x:c>
      <x:c r="P322" s="16" t="str">
        <x:v>3.1</x:v>
      </x:c>
      <x:c r="Q322" s="16" t="str">
        <x:v>2.4</x:v>
      </x:c>
      <x:c r="R322" s="16" t="str">
        <x:v>3</x:v>
      </x:c>
      <x:c r="S322" s="16" t="str">
        <x:v>9</x:v>
      </x:c>
      <x:c r="T322" s="16" t="str">
        <x:v>4</x:v>
      </x:c>
      <x:c r="U322" s="16" t="str">
        <x:v>1.444</x:v>
      </x:c>
      <x:c r="V322" s="18" t="str">
        <x:v>0.30075187969925</x:v>
      </x:c>
      <x:c r="W322" s="18" t="str">
        <x:v>0.38847117794486</x:v>
      </x:c>
      <x:c r="X322" s="18" t="str">
        <x:v>0.31077694235589</x:v>
      </x:c>
      <x:c r="Y322" s="18" t="str">
        <x:v>0.10545534214562</x:v>
      </x:c>
      <x:c r="Z322" s="18" t="str">
        <x:v>0.23727451982765</x:v>
      </x:c>
      <x:c r="AA322" s="18" t="str">
        <x:v>0.65727013802673</x:v>
      </x:c>
      <x:c r="AB322" s="18" t="str">
        <x:v>0.31077694235589</x:v>
      </x:c>
      <x:c r="AC322" s="18" t="str">
        <x:v>0.65727013802673</x:v>
      </x:c>
      <x:c r="AD322" s="20" t="str">
        <x:v>34.649319567084</x:v>
      </x:c>
      <x:c r="AE322" s="2" t="str">
        <x:v>1</x:v>
      </x:c>
      <x:c r="AF322" s="2" t="str">
        <x:v>1</x:v>
      </x:c>
      <x:c r="AG322" s="2" t="str">
        <x:v>away</x:v>
      </x:c>
      <x:c r="AH322" s="18" t="str">
        <x:v>0.07258064516129</x:v>
      </x:c>
      <x:c r="AI322" s="18" t="str">
        <x:v>0.05363188673438</x:v>
      </x:c>
      <x:c r="AJ322" s="2" t="str">
        <x:v>Bet365</x:v>
      </x:c>
      <x:c r="AK322" s="2" t="str">
        <x:v>5DollarFootballAPI</x:v>
      </x:c>
      <x:c r="AL322" s="2" t="str">
        <x:v>https://5dollarfootballapi.com/blog/what-is-the-first-goal-worth</x:v>
      </x:c>
      <x:c r="AM322" s="22" t="n">
        <x:f>IFERROR(AC322/AB322,"")</x:f>
        <x:v>2.114925686069879</x:v>
      </x:c>
      <x:c r="AN322" s="2" t="str">
        <x:f>IF(G322="home",IF(V322&gt;X322,"Favorite",IF(V322&lt;X322,"Underdog","Level")),IF(X322&gt;V322,"Favorite",IF(X322&lt;V322,"Underdog","Level")))</x:f>
        <x:v>Favorite</x:v>
      </x:c>
      <x:c r="AO322" s="2" t="str">
        <x:f>IF(I322&lt;=15,"00-15",IF(I322&lt;=30,"16-30",IF(I322&lt;=45,"31-45",IF(I322&lt;=60,"46-60",IF(I322&lt;=75,"61-75","76-90+")))))</x:f>
        <x:v>46-60</x:v>
      </x:c>
      <x:c r="AP322" s="24" t="n">
        <x:f>V322+W322+X322</x:f>
        <x:v>1</x:v>
      </x:c>
      <x:c r="AQ322" s="24" t="n">
        <x:f>Y322+Z322+AA322</x:f>
        <x:v>1</x:v>
      </x:c>
    </x:row>
    <x:row r="323">
      <x:c r="A323" s="2" t="str">
        <x:v>192501367</x:v>
      </x:c>
      <x:c r="B323" s="10" t="str">
        <x:v>2026-05-10 00:30:00</x:v>
      </x:c>
      <x:c r="C323" s="2" t="str">
        <x:v>Man City</x:v>
      </x:c>
      <x:c r="D323" s="2" t="str">
        <x:v>Brentford</x:v>
      </x:c>
      <x:c r="E323" s="2" t="str">
        <x:v>3</x:v>
      </x:c>
      <x:c r="F323" s="2" t="str">
        <x:v>0</x:v>
      </x:c>
      <x:c r="G323" s="2" t="str">
        <x:v>home</x:v>
      </x:c>
      <x:c r="H323" s="2" t="str">
        <x:v>Man City</x:v>
      </x:c>
      <x:c r="I323" s="2" t="str">
        <x:v>59</x:v>
      </x:c>
      <x:c r="J323" s="12" t="str">
        <x:v>2026-05-10 01:47:11</x:v>
      </x:c>
      <x:c r="K323" s="14" t="str">
        <x:v>58</x:v>
      </x:c>
      <x:c r="L323" s="12" t="str">
        <x:v>2026-05-10 01:46:28</x:v>
      </x:c>
      <x:c r="M323" s="12" t="str">
        <x:v>2026-05-10 01:47:11</x:v>
      </x:c>
      <x:c r="N323" s="2" t="str">
        <x:v>0</x:v>
      </x:c>
      <x:c r="O323" s="2" t="str">
        <x:v>43</x:v>
      </x:c>
      <x:c r="P323" s="16" t="str">
        <x:v>1.667</x:v>
      </x:c>
      <x:c r="Q323" s="16" t="str">
        <x:v>3</x:v>
      </x:c>
      <x:c r="R323" s="16" t="str">
        <x:v>8</x:v>
      </x:c>
      <x:c r="S323" s="16" t="str">
        <x:v>1.125</x:v>
      </x:c>
      <x:c r="T323" s="16" t="str">
        <x:v>7</x:v>
      </x:c>
      <x:c r="U323" s="16" t="str">
        <x:v>26</x:v>
      </x:c>
      <x:c r="V323" s="18" t="str">
        <x:v>0.5668800340128</x:v>
      </x:c>
      <x:c r="W323" s="18" t="str">
        <x:v>0.31499633889978</x:v>
      </x:c>
      <x:c r="X323" s="18" t="str">
        <x:v>0.11812362708742</x:v>
      </x:c>
      <x:c r="Y323" s="18" t="str">
        <x:v>0.83057615516258</x:v>
      </x:c>
      <x:c r="Z323" s="18" t="str">
        <x:v>0.13348545350827</x:v>
      </x:c>
      <x:c r="AA323" s="18" t="str">
        <x:v>0.03593839132915</x:v>
      </x:c>
      <x:c r="AB323" s="18" t="str">
        <x:v>0.5668800340128</x:v>
      </x:c>
      <x:c r="AC323" s="18" t="str">
        <x:v>0.83057615516258</x:v>
      </x:c>
      <x:c r="AD323" s="20" t="str">
        <x:v>26.369612114978</x:v>
      </x:c>
      <x:c r="AE323" s="2" t="str">
        <x:v>1</x:v>
      </x:c>
      <x:c r="AF323" s="2" t="str">
        <x:v>1</x:v>
      </x:c>
      <x:c r="AG323" s="2" t="str">
        <x:v>home</x:v>
      </x:c>
      <x:c r="AH323" s="18" t="str">
        <x:v>0.058213357328534</x:v>
      </x:c>
      <x:c r="AI323" s="18" t="str">
        <x:v>0.07020757020757</x:v>
      </x:c>
      <x:c r="AJ323" s="2" t="str">
        <x:v>Bet365</x:v>
      </x:c>
      <x:c r="AK323" s="2" t="str">
        <x:v>5DollarFootballAPI</x:v>
      </x:c>
      <x:c r="AL323" s="2" t="str">
        <x:v>https://5dollarfootballapi.com/blog/what-is-the-first-goal-worth</x:v>
      </x:c>
      <x:c r="AM323" s="22" t="n">
        <x:f>IFERROR(AC323/AB323,"")</x:f>
        <x:v>1.4651709450465948</x:v>
      </x:c>
      <x:c r="AN323" s="2" t="str">
        <x:f>IF(G323="home",IF(V323&gt;X323,"Favorite",IF(V323&lt;X323,"Underdog","Level")),IF(X323&gt;V323,"Favorite",IF(X323&lt;V323,"Underdog","Level")))</x:f>
        <x:v>Favorite</x:v>
      </x:c>
      <x:c r="AO323" s="2" t="str">
        <x:f>IF(I323&lt;=15,"00-15",IF(I323&lt;=30,"16-30",IF(I323&lt;=45,"31-45",IF(I323&lt;=60,"46-60",IF(I323&lt;=75,"61-75","76-90+")))))</x:f>
        <x:v>46-60</x:v>
      </x:c>
      <x:c r="AP323" s="24" t="n">
        <x:f>V323+W323+X323</x:f>
        <x:v>1</x:v>
      </x:c>
      <x:c r="AQ323" s="24" t="n">
        <x:f>Y323+Z323+AA323</x:f>
        <x:v>1</x:v>
      </x:c>
    </x:row>
    <x:row r="324">
      <x:c r="A324" s="2" t="str">
        <x:v>192501340</x:v>
      </x:c>
      <x:c r="B324" s="10" t="str">
        <x:v>2026-05-10 21:00:00</x:v>
      </x:c>
      <x:c r="C324" s="2" t="str">
        <x:v>Burnley</x:v>
      </x:c>
      <x:c r="D324" s="2" t="str">
        <x:v>Aston Villa</x:v>
      </x:c>
      <x:c r="E324" s="2" t="str">
        <x:v>2</x:v>
      </x:c>
      <x:c r="F324" s="2" t="str">
        <x:v>2</x:v>
      </x:c>
      <x:c r="G324" s="2" t="str">
        <x:v>home</x:v>
      </x:c>
      <x:c r="H324" s="2" t="str">
        <x:v>Burnley</x:v>
      </x:c>
      <x:c r="I324" s="2" t="str">
        <x:v>8</x:v>
      </x:c>
      <x:c r="J324" s="12" t="str">
        <x:v>2026-05-10 21:09:12</x:v>
      </x:c>
      <x:c r="K324" s="14" t="str">
        <x:v>7</x:v>
      </x:c>
      <x:c r="L324" s="12" t="str">
        <x:v>2026-05-10 21:08:10</x:v>
      </x:c>
      <x:c r="M324" s="12" t="str">
        <x:v>2026-05-10 21:09:12</x:v>
      </x:c>
      <x:c r="N324" s="2" t="str">
        <x:v>0</x:v>
      </x:c>
      <x:c r="O324" s="2" t="str">
        <x:v>62</x:v>
      </x:c>
      <x:c r="P324" s="16" t="str">
        <x:v>6</x:v>
      </x:c>
      <x:c r="Q324" s="16" t="str">
        <x:v>4.333</x:v>
      </x:c>
      <x:c r="R324" s="16" t="str">
        <x:v>1.533</x:v>
      </x:c>
      <x:c r="S324" s="16" t="str">
        <x:v>2.875</x:v>
      </x:c>
      <x:c r="T324" s="16" t="str">
        <x:v>3.75</x:v>
      </x:c>
      <x:c r="U324" s="16" t="str">
        <x:v>2.3</x:v>
      </x:c>
      <x:c r="V324" s="18" t="str">
        <x:v>0.15876503092643</x:v>
      </x:c>
      <x:c r="W324" s="18" t="str">
        <x:v>0.21984541554548</x:v>
      </x:c>
      <x:c r="X324" s="18" t="str">
        <x:v>0.62138955352809</x:v>
      </x:c>
      <x:c r="Y324" s="18" t="str">
        <x:v>0.33149171270718</x:v>
      </x:c>
      <x:c r="Z324" s="18" t="str">
        <x:v>0.25414364640884</x:v>
      </x:c>
      <x:c r="AA324" s="18" t="str">
        <x:v>0.41436464088398</x:v>
      </x:c>
      <x:c r="AB324" s="18" t="str">
        <x:v>0.15876503092643</x:v>
      </x:c>
      <x:c r="AC324" s="18" t="str">
        <x:v>0.33149171270718</x:v>
      </x:c>
      <x:c r="AD324" s="20" t="str">
        <x:v>17.272668178075</x:v>
      </x:c>
      <x:c r="AE324" s="2" t="str">
        <x:v>0</x:v>
      </x:c>
      <x:c r="AF324" s="2" t="str">
        <x:v>0</x:v>
      </x:c>
      <x:c r="AG324" s="2" t="str">
        <x:v>draw</x:v>
      </x:c>
      <x:c r="AH324" s="18" t="str">
        <x:v>0.049769371089663</x:v>
      </x:c>
      <x:c r="AI324" s="18" t="str">
        <x:v>0.04927536231884</x:v>
      </x:c>
      <x:c r="AJ324" s="2" t="str">
        <x:v>Bet365</x:v>
      </x:c>
      <x:c r="AK324" s="2" t="str">
        <x:v>5DollarFootballAPI</x:v>
      </x:c>
      <x:c r="AL324" s="2" t="str">
        <x:v>https://5dollarfootballapi.com/blog/what-is-the-first-goal-worth</x:v>
      </x:c>
      <x:c r="AM324" s="22" t="n">
        <x:f>IFERROR(AC324/AB324,"")</x:f>
        <x:v>2.0879390806202762</x:v>
      </x:c>
      <x:c r="AN324" s="2" t="str">
        <x:f>IF(G324="home",IF(V324&gt;X324,"Favorite",IF(V324&lt;X324,"Underdog","Level")),IF(X324&gt;V324,"Favorite",IF(X324&lt;V324,"Underdog","Level")))</x:f>
        <x:v>Underdog</x:v>
      </x:c>
      <x:c r="AO324" s="2" t="str">
        <x:f>IF(I324&lt;=15,"00-15",IF(I324&lt;=30,"16-30",IF(I324&lt;=45,"31-45",IF(I324&lt;=60,"46-60",IF(I324&lt;=75,"61-75","76-90+")))))</x:f>
        <x:v>00-15</x:v>
      </x:c>
      <x:c r="AP324" s="24" t="n">
        <x:f>V324+W324+X324</x:f>
        <x:v>1</x:v>
      </x:c>
      <x:c r="AQ324" s="24" t="n">
        <x:f>Y324+Z324+AA324</x:f>
        <x:v>1</x:v>
      </x:c>
    </x:row>
    <x:row r="325">
      <x:c r="A325" s="2" t="str">
        <x:v>192501343</x:v>
      </x:c>
      <x:c r="B325" s="10" t="str">
        <x:v>2026-05-10 21:00:00</x:v>
      </x:c>
      <x:c r="C325" s="2" t="str">
        <x:v>Crystal Palace</x:v>
      </x:c>
      <x:c r="D325" s="2" t="str">
        <x:v>Everton</x:v>
      </x:c>
      <x:c r="E325" s="2" t="str">
        <x:v>2</x:v>
      </x:c>
      <x:c r="F325" s="2" t="str">
        <x:v>2</x:v>
      </x:c>
      <x:c r="G325" s="2" t="str">
        <x:v>away</x:v>
      </x:c>
      <x:c r="H325" s="2" t="str">
        <x:v>Everton</x:v>
      </x:c>
      <x:c r="I325" s="2" t="str">
        <x:v>5</x:v>
      </x:c>
      <x:c r="J325" s="12" t="str">
        <x:v>2026-05-10 21:05:25</x:v>
      </x:c>
      <x:c r="K325" s="14" t="str">
        <x:v>3</x:v>
      </x:c>
      <x:c r="L325" s="12" t="str">
        <x:v>2026-05-10 21:03:55</x:v>
      </x:c>
      <x:c r="M325" s="12" t="str">
        <x:v>2026-05-10 21:05:25</x:v>
      </x:c>
      <x:c r="N325" s="2" t="str">
        <x:v>0</x:v>
      </x:c>
      <x:c r="O325" s="2" t="str">
        <x:v>90</x:v>
      </x:c>
      <x:c r="P325" s="16" t="str">
        <x:v>2.875</x:v>
      </x:c>
      <x:c r="Q325" s="16" t="str">
        <x:v>3.2</x:v>
      </x:c>
      <x:c r="R325" s="16" t="str">
        <x:v>2.5</x:v>
      </x:c>
      <x:c r="S325" s="16" t="str">
        <x:v>6</x:v>
      </x:c>
      <x:c r="T325" s="16" t="str">
        <x:v>4</x:v>
      </x:c>
      <x:c r="U325" s="16" t="str">
        <x:v>1.533</x:v>
      </x:c>
      <x:c r="V325" s="18" t="str">
        <x:v>0.32803690415172</x:v>
      </x:c>
      <x:c r="W325" s="18" t="str">
        <x:v>0.29472065607381</x:v>
      </x:c>
      <x:c r="X325" s="18" t="str">
        <x:v>0.37724243977447</x:v>
      </x:c>
      <x:c r="Y325" s="18" t="str">
        <x:v>0.15591151792525</x:v>
      </x:c>
      <x:c r="Z325" s="18" t="str">
        <x:v>0.23386727688787</x:v>
      </x:c>
      <x:c r="AA325" s="18" t="str">
        <x:v>0.61022120518688</x:v>
      </x:c>
      <x:c r="AB325" s="18" t="str">
        <x:v>0.37724243977447</x:v>
      </x:c>
      <x:c r="AC325" s="18" t="str">
        <x:v>0.61022120518688</x:v>
      </x:c>
      <x:c r="AD325" s="20" t="str">
        <x:v>23.297876541241</x:v>
      </x:c>
      <x:c r="AE325" s="2" t="str">
        <x:v>1</x:v>
      </x:c>
      <x:c r="AF325" s="2" t="str">
        <x:v>0</x:v>
      </x:c>
      <x:c r="AG325" s="2" t="str">
        <x:v>draw</x:v>
      </x:c>
      <x:c r="AH325" s="18" t="str">
        <x:v>0.060326086956522</x:v>
      </x:c>
      <x:c r="AI325" s="18" t="str">
        <x:v>0.068982387475538</x:v>
      </x:c>
      <x:c r="AJ325" s="2" t="str">
        <x:v>Bet365</x:v>
      </x:c>
      <x:c r="AK325" s="2" t="str">
        <x:v>5DollarFootballAPI</x:v>
      </x:c>
      <x:c r="AL325" s="2" t="str">
        <x:v>https://5dollarfootballapi.com/blog/what-is-the-first-goal-worth</x:v>
      </x:c>
      <x:c r="AM325" s="22" t="n">
        <x:f>IFERROR(AC325/AB325,"")</x:f>
        <x:v>1.617583656684263</x:v>
      </x:c>
      <x:c r="AN325" s="2" t="str">
        <x:f>IF(G325="home",IF(V325&gt;X325,"Favorite",IF(V325&lt;X325,"Underdog","Level")),IF(X325&gt;V325,"Favorite",IF(X325&lt;V325,"Underdog","Level")))</x:f>
        <x:v>Favorite</x:v>
      </x:c>
      <x:c r="AO325" s="2" t="str">
        <x:f>IF(I325&lt;=15,"00-15",IF(I325&lt;=30,"16-30",IF(I325&lt;=45,"31-45",IF(I325&lt;=60,"46-60",IF(I325&lt;=75,"61-75","76-90+")))))</x:f>
        <x:v>00-15</x:v>
      </x:c>
      <x:c r="AP325" s="24" t="n">
        <x:f>V325+W325+X325</x:f>
        <x:v>1</x:v>
      </x:c>
      <x:c r="AQ325" s="24" t="n">
        <x:f>Y325+Z325+AA325</x:f>
        <x:v>1</x:v>
      </x:c>
    </x:row>
    <x:row r="326">
      <x:c r="A326" s="2" t="str">
        <x:v>192501379</x:v>
      </x:c>
      <x:c r="B326" s="10" t="str">
        <x:v>2026-05-10 21:00:00</x:v>
      </x:c>
      <x:c r="C326" s="2" t="str">
        <x:v>Nottm Forest</x:v>
      </x:c>
      <x:c r="D326" s="2" t="str">
        <x:v>Newcastle</x:v>
      </x:c>
      <x:c r="E326" s="2" t="str">
        <x:v>1</x:v>
      </x:c>
      <x:c r="F326" s="2" t="str">
        <x:v>1</x:v>
      </x:c>
      <x:c r="G326" s="2" t="str">
        <x:v>away</x:v>
      </x:c>
      <x:c r="H326" s="2" t="str">
        <x:v>Newcastle</x:v>
      </x:c>
      <x:c r="I326" s="2" t="str">
        <x:v>73</x:v>
      </x:c>
      <x:c r="J326" s="12" t="str">
        <x:v>2026-05-10 22:32:23</x:v>
      </x:c>
      <x:c r="K326" s="14" t="str">
        <x:v>72</x:v>
      </x:c>
      <x:c r="L326" s="12" t="str">
        <x:v>2026-05-10 22:31:14</x:v>
      </x:c>
      <x:c r="M326" s="12" t="str">
        <x:v>2026-05-10 22:32:23</x:v>
      </x:c>
      <x:c r="N326" s="2" t="str">
        <x:v>0</x:v>
      </x:c>
      <x:c r="O326" s="2" t="str">
        <x:v>69</x:v>
      </x:c>
      <x:c r="P326" s="16" t="str">
        <x:v>6</x:v>
      </x:c>
      <x:c r="Q326" s="16" t="str">
        <x:v>1.8</x:v>
      </x:c>
      <x:c r="R326" s="16" t="str">
        <x:v>3</x:v>
      </x:c>
      <x:c r="S326" s="16" t="str">
        <x:v>26</x:v>
      </x:c>
      <x:c r="T326" s="16" t="str">
        <x:v>5.5</x:v>
      </x:c>
      <x:c r="U326" s="16" t="str">
        <x:v>1.182</x:v>
      </x:c>
      <x:c r="V326" s="18" t="str">
        <x:v>0.15789473684211</x:v>
      </x:c>
      <x:c r="W326" s="18" t="str">
        <x:v>0.52631578947368</x:v>
      </x:c>
      <x:c r="X326" s="18" t="str">
        <x:v>0.31578947368421</x:v>
      </x:c>
      <x:c r="Y326" s="18" t="str">
        <x:v>0.03606997608651</x:v>
      </x:c>
      <x:c r="Z326" s="18" t="str">
        <x:v>0.17051261422714</x:v>
      </x:c>
      <x:c r="AA326" s="18" t="str">
        <x:v>0.79341740968635</x:v>
      </x:c>
      <x:c r="AB326" s="18" t="str">
        <x:v>0.31578947368421</x:v>
      </x:c>
      <x:c r="AC326" s="18" t="str">
        <x:v>0.79341740968635</x:v>
      </x:c>
      <x:c r="AD326" s="20" t="str">
        <x:v>47.762793600214</x:v>
      </x:c>
      <x:c r="AE326" s="2" t="str">
        <x:v>1</x:v>
      </x:c>
      <x:c r="AF326" s="2" t="str">
        <x:v>0</x:v>
      </x:c>
      <x:c r="AG326" s="2" t="str">
        <x:v>draw</x:v>
      </x:c>
      <x:c r="AH326" s="18" t="str">
        <x:v>0.055555555555556</x:v>
      </x:c>
      <x:c r="AI326" s="18" t="str">
        <x:v>0.066303408943003</x:v>
      </x:c>
      <x:c r="AJ326" s="2" t="str">
        <x:v>Bet365</x:v>
      </x:c>
      <x:c r="AK326" s="2" t="str">
        <x:v>5DollarFootballAPI</x:v>
      </x:c>
      <x:c r="AL326" s="2" t="str">
        <x:v>https://5dollarfootballapi.com/blog/what-is-the-first-goal-worth</x:v>
      </x:c>
      <x:c r="AM326" s="22" t="n">
        <x:f>IFERROR(AC326/AB326,"")</x:f>
        <x:v>2.512488464006779</x:v>
      </x:c>
      <x:c r="AN326" s="2" t="str">
        <x:f>IF(G326="home",IF(V326&gt;X326,"Favorite",IF(V326&lt;X326,"Underdog","Level")),IF(X326&gt;V326,"Favorite",IF(X326&lt;V326,"Underdog","Level")))</x:f>
        <x:v>Favorite</x:v>
      </x:c>
      <x:c r="AO326" s="2" t="str">
        <x:f>IF(I326&lt;=15,"00-15",IF(I326&lt;=30,"16-30",IF(I326&lt;=45,"31-45",IF(I326&lt;=60,"46-60",IF(I326&lt;=75,"61-75","76-90+")))))</x:f>
        <x:v>61-75</x:v>
      </x:c>
      <x:c r="AP326" s="24" t="n">
        <x:f>V326+W326+X326</x:f>
        <x:v>1</x:v>
      </x:c>
      <x:c r="AQ326" s="24" t="n">
        <x:f>Y326+Z326+AA326</x:f>
        <x:v>1</x:v>
      </x:c>
    </x:row>
    <x:row r="327">
      <x:c r="A327" s="2" t="str">
        <x:v>192501382</x:v>
      </x:c>
      <x:c r="B327" s="10" t="str">
        <x:v>2026-05-10 23:30:00</x:v>
      </x:c>
      <x:c r="C327" s="2" t="str">
        <x:v>West Ham</x:v>
      </x:c>
      <x:c r="D327" s="2" t="str">
        <x:v>Arsenal</x:v>
      </x:c>
      <x:c r="E327" s="2" t="str">
        <x:v>0</x:v>
      </x:c>
      <x:c r="F327" s="2" t="str">
        <x:v>1</x:v>
      </x:c>
      <x:c r="G327" s="2" t="str">
        <x:v>away</x:v>
      </x:c>
      <x:c r="H327" s="2" t="str">
        <x:v>Arsenal</x:v>
      </x:c>
      <x:c r="I327" s="2" t="str">
        <x:v>82</x:v>
      </x:c>
      <x:c r="J327" s="12" t="str">
        <x:v>2026-05-11 01:13:20</x:v>
      </x:c>
      <x:c r="K327" s="14" t="str">
        <x:v>81</x:v>
      </x:c>
      <x:c r="L327" s="12" t="str">
        <x:v>2026-05-11 01:12:46</x:v>
      </x:c>
      <x:c r="M327" s="12" t="str">
        <x:v>2026-05-11 01:13:20</x:v>
      </x:c>
      <x:c r="N327" s="2" t="str">
        <x:v>0</x:v>
      </x:c>
      <x:c r="O327" s="2" t="str">
        <x:v>34</x:v>
      </x:c>
      <x:c r="P327" s="16" t="str">
        <x:v>10</x:v>
      </x:c>
      <x:c r="Q327" s="16" t="str">
        <x:v>1.571</x:v>
      </x:c>
      <x:c r="R327" s="16" t="str">
        <x:v>3</x:v>
      </x:c>
      <x:c r="S327" s="16" t="str">
        <x:v>51</x:v>
      </x:c>
      <x:c r="T327" s="16" t="str">
        <x:v>7.5</x:v>
      </x:c>
      <x:c r="U327" s="16" t="str">
        <x:v>1.091</x:v>
      </x:c>
      <x:c r="V327" s="18" t="str">
        <x:v>0.093469250143784</x:v>
      </x:c>
      <x:c r="W327" s="18" t="str">
        <x:v>0.59496658271027</x:v>
      </x:c>
      <x:c r="X327" s="18" t="str">
        <x:v>0.31156416714595</x:v>
      </x:c>
      <x:c r="Y327" s="18" t="str">
        <x:v>0.018333114881919</x:v>
      </x:c>
      <x:c r="Z327" s="18" t="str">
        <x:v>0.12466518119705</x:v>
      </x:c>
      <x:c r="AA327" s="18" t="str">
        <x:v>0.85700170392103</x:v>
      </x:c>
      <x:c r="AB327" s="18" t="str">
        <x:v>0.31156416714595</x:v>
      </x:c>
      <x:c r="AC327" s="18" t="str">
        <x:v>0.85700170392103</x:v>
      </x:c>
      <x:c r="AD327" s="20" t="str">
        <x:v>54.543753677509</x:v>
      </x:c>
      <x:c r="AE327" s="2" t="str">
        <x:v>1</x:v>
      </x:c>
      <x:c r="AF327" s="2" t="str">
        <x:v>1</x:v>
      </x:c>
      <x:c r="AG327" s="2" t="str">
        <x:v>away</x:v>
      </x:c>
      <x:c r="AH327" s="18" t="str">
        <x:v>0.069870570761723</x:v>
      </x:c>
      <x:c r="AI327" s="18" t="str">
        <x:v>0.069531460613576</x:v>
      </x:c>
      <x:c r="AJ327" s="2" t="str">
        <x:v>Bet365</x:v>
      </x:c>
      <x:c r="AK327" s="2" t="str">
        <x:v>5DollarFootballAPI</x:v>
      </x:c>
      <x:c r="AL327" s="2" t="str">
        <x:v>https://5dollarfootballapi.com/blog/what-is-the-first-goal-worth</x:v>
      </x:c>
      <x:c r="AM327" s="22" t="n">
        <x:f>IFERROR(AC327/AB327,"")</x:f>
        <x:v>2.750642706353243</x:v>
      </x:c>
      <x:c r="AN327" s="2" t="str">
        <x:f>IF(G327="home",IF(V327&gt;X327,"Favorite",IF(V327&lt;X327,"Underdog","Level")),IF(X327&gt;V327,"Favorite",IF(X327&lt;V327,"Underdog","Level")))</x:f>
        <x:v>Favorite</x:v>
      </x:c>
      <x:c r="AO327" s="2" t="str">
        <x:f>IF(I327&lt;=15,"00-15",IF(I327&lt;=30,"16-30",IF(I327&lt;=45,"31-45",IF(I327&lt;=60,"46-60",IF(I327&lt;=75,"61-75","76-90+")))))</x:f>
        <x:v>76-90+</x:v>
      </x:c>
      <x:c r="AP327" s="24" t="n">
        <x:f>V327+W327+X327</x:f>
        <x:v>1.000000000000004</x:v>
      </x:c>
      <x:c r="AQ327" s="24" t="n">
        <x:f>Y327+Z327+AA327</x:f>
        <x:v>0.999999999999999</x:v>
      </x:c>
    </x:row>
    <x:row r="328">
      <x:c r="A328" s="2" t="str">
        <x:v>193775656</x:v>
      </x:c>
      <x:c r="B328" s="10" t="str">
        <x:v>2026-05-14 03:00:00</x:v>
      </x:c>
      <x:c r="C328" s="2" t="str">
        <x:v>Man City</x:v>
      </x:c>
      <x:c r="D328" s="2" t="str">
        <x:v>Crystal Palace</x:v>
      </x:c>
      <x:c r="E328" s="2" t="str">
        <x:v>3</x:v>
      </x:c>
      <x:c r="F328" s="2" t="str">
        <x:v>0</x:v>
      </x:c>
      <x:c r="G328" s="2" t="str">
        <x:v>home</x:v>
      </x:c>
      <x:c r="H328" s="2" t="str">
        <x:v>Man City</x:v>
      </x:c>
      <x:c r="I328" s="2" t="str">
        <x:v>31</x:v>
      </x:c>
      <x:c r="J328" s="12" t="str">
        <x:v>2026-05-14 03:31:19</x:v>
      </x:c>
      <x:c r="K328" s="14" t="str">
        <x:v>30</x:v>
      </x:c>
      <x:c r="L328" s="12" t="str">
        <x:v>2026-05-14 03:31:03</x:v>
      </x:c>
      <x:c r="M328" s="12" t="str">
        <x:v>2026-05-14 03:31:19</x:v>
      </x:c>
      <x:c r="N328" s="2" t="str">
        <x:v>0</x:v>
      </x:c>
      <x:c r="O328" s="2" t="str">
        <x:v>16</x:v>
      </x:c>
      <x:c r="P328" s="16" t="str">
        <x:v>1.364</x:v>
      </x:c>
      <x:c r="Q328" s="16" t="str">
        <x:v>4.333</x:v>
      </x:c>
      <x:c r="R328" s="16" t="str">
        <x:v>9.5</x:v>
      </x:c>
      <x:c r="S328" s="16" t="str">
        <x:v>1.1</x:v>
      </x:c>
      <x:c r="T328" s="16" t="str">
        <x:v>9</x:v>
      </x:c>
      <x:c r="U328" s="16" t="str">
        <x:v>23</x:v>
      </x:c>
      <x:c r="V328" s="18" t="str">
        <x:v>0.68569592018299</x:v>
      </x:c>
      <x:c r="W328" s="18" t="str">
        <x:v>0.21585258138232</x:v>
      </x:c>
      <x:c r="X328" s="18" t="str">
        <x:v>0.098451498434694</x:v>
      </x:c>
      <x:c r="Y328" s="18" t="str">
        <x:v>0.85466556564822</x:v>
      </x:c>
      <x:c r="Z328" s="18" t="str">
        <x:v>0.10445912469034</x:v>
      </x:c>
      <x:c r="AA328" s="18" t="str">
        <x:v>0.040875309661437</x:v>
      </x:c>
      <x:c r="AB328" s="18" t="str">
        <x:v>0.68569592018299</x:v>
      </x:c>
      <x:c r="AC328" s="18" t="str">
        <x:v>0.85466556564822</x:v>
      </x:c>
      <x:c r="AD328" s="20" t="str">
        <x:v>16.896964546524</x:v>
      </x:c>
      <x:c r="AE328" s="2" t="str">
        <x:v>1</x:v>
      </x:c>
      <x:c r="AF328" s="2" t="str">
        <x:v>1</x:v>
      </x:c>
      <x:c r="AG328" s="2" t="str">
        <x:v>home</x:v>
      </x:c>
      <x:c r="AH328" s="18" t="str">
        <x:v>0.069187971420885</x:v>
      </x:c>
      <x:c r="AI328" s="18" t="str">
        <x:v>0.063680281071585</x:v>
      </x:c>
      <x:c r="AJ328" s="2" t="str">
        <x:v>Bet365</x:v>
      </x:c>
      <x:c r="AK328" s="2" t="str">
        <x:v>5DollarFootballAPI</x:v>
      </x:c>
      <x:c r="AL328" s="2" t="str">
        <x:v>https://5dollarfootballapi.com/blog/what-is-the-first-goal-worth</x:v>
      </x:c>
      <x:c r="AM328" s="22" t="n">
        <x:f>IFERROR(AC328/AB328,"")</x:f>
        <x:v>1.2464206662045438</x:v>
      </x:c>
      <x:c r="AN328" s="2" t="str">
        <x:f>IF(G328="home",IF(V328&gt;X328,"Favorite",IF(V328&lt;X328,"Underdog","Level")),IF(X328&gt;V328,"Favorite",IF(X328&lt;V328,"Underdog","Level")))</x:f>
        <x:v>Favorite</x:v>
      </x:c>
      <x:c r="AO328" s="2" t="str">
        <x:f>IF(I328&lt;=15,"00-15",IF(I328&lt;=30,"16-30",IF(I328&lt;=45,"31-45",IF(I328&lt;=60,"46-60",IF(I328&lt;=75,"61-75","76-90+")))))</x:f>
        <x:v>31-45</x:v>
      </x:c>
      <x:c r="AP328" s="24" t="n">
        <x:f>V328+W328+X328</x:f>
        <x:v>1.000000000000004</x:v>
      </x:c>
      <x:c r="AQ328" s="24" t="n">
        <x:f>Y328+Z328+AA328</x:f>
        <x:v>0.9999999999999971</x:v>
      </x:c>
    </x:row>
    <x:row r="329">
      <x:c r="A329" s="2" t="str">
        <x:v>192998799</x:v>
      </x:c>
      <x:c r="B329" s="10" t="str">
        <x:v>2026-05-16 03:00:00</x:v>
      </x:c>
      <x:c r="C329" s="2" t="str">
        <x:v>Aston Villa</x:v>
      </x:c>
      <x:c r="D329" s="2" t="str">
        <x:v>Liverpool</x:v>
      </x:c>
      <x:c r="E329" s="2" t="str">
        <x:v>4</x:v>
      </x:c>
      <x:c r="F329" s="2" t="str">
        <x:v>2</x:v>
      </x:c>
      <x:c r="G329" s="2" t="str">
        <x:v>home</x:v>
      </x:c>
      <x:c r="H329" s="2" t="str">
        <x:v>Aston Villa</x:v>
      </x:c>
      <x:c r="I329" s="2" t="str">
        <x:v>41</x:v>
      </x:c>
      <x:c r="J329" s="12" t="str">
        <x:v>2026-05-16 03:42:14</x:v>
      </x:c>
      <x:c r="K329" s="14" t="str">
        <x:v>41</x:v>
      </x:c>
      <x:c r="L329" s="12" t="str">
        <x:v>2026-05-16 03:41:35</x:v>
      </x:c>
      <x:c r="M329" s="12" t="str">
        <x:v>2026-05-16 03:42:14</x:v>
      </x:c>
      <x:c r="N329" s="2" t="str">
        <x:v>0</x:v>
      </x:c>
      <x:c r="O329" s="2" t="str">
        <x:v>39</x:v>
      </x:c>
      <x:c r="P329" s="16" t="str">
        <x:v>3.1</x:v>
      </x:c>
      <x:c r="Q329" s="16" t="str">
        <x:v>2.75</x:v>
      </x:c>
      <x:c r="R329" s="16" t="str">
        <x:v>2.75</x:v>
      </x:c>
      <x:c r="S329" s="16" t="str">
        <x:v>1.571</x:v>
      </x:c>
      <x:c r="T329" s="16" t="str">
        <x:v>3.75</x:v>
      </x:c>
      <x:c r="U329" s="16" t="str">
        <x:v>6.5</x:v>
      </x:c>
      <x:c r="V329" s="18" t="str">
        <x:v>0.3072625698324</x:v>
      </x:c>
      <x:c r="W329" s="18" t="str">
        <x:v>0.3463687150838</x:v>
      </x:c>
      <x:c r="X329" s="18" t="str">
        <x:v>0.3463687150838</x:v>
      </x:c>
      <x:c r="Y329" s="18" t="str">
        <x:v>0.60218268060848</x:v>
      </x:c>
      <x:c r="Z329" s="18" t="str">
        <x:v>0.25227439766291</x:v>
      </x:c>
      <x:c r="AA329" s="18" t="str">
        <x:v>0.1455429217286</x:v>
      </x:c>
      <x:c r="AB329" s="18" t="str">
        <x:v>0.3072625698324</x:v>
      </x:c>
      <x:c r="AC329" s="18" t="str">
        <x:v>0.60218268060848</x:v>
      </x:c>
      <x:c r="AD329" s="20" t="str">
        <x:v>29.492011077608</x:v>
      </x:c>
      <x:c r="AE329" s="2" t="str">
        <x:v>0</x:v>
      </x:c>
      <x:c r="AF329" s="2" t="str">
        <x:v>1</x:v>
      </x:c>
      <x:c r="AG329" s="2" t="str">
        <x:v>home</x:v>
      </x:c>
      <x:c r="AH329" s="18" t="str">
        <x:v>0.049853372434018</x:v>
      </x:c>
      <x:c r="AI329" s="18" t="str">
        <x:v>0.05705005794121</x:v>
      </x:c>
      <x:c r="AJ329" s="2" t="str">
        <x:v>Bet365</x:v>
      </x:c>
      <x:c r="AK329" s="2" t="str">
        <x:v>5DollarFootballAPI</x:v>
      </x:c>
      <x:c r="AL329" s="2" t="str">
        <x:v>https://5dollarfootballapi.com/blog/what-is-the-first-goal-worth</x:v>
      </x:c>
      <x:c r="AM329" s="22" t="n">
        <x:f>IFERROR(AC329/AB329,"")</x:f>
        <x:v>1.95983090598034</x:v>
      </x:c>
      <x:c r="AN329" s="2" t="str">
        <x:f>IF(G329="home",IF(V329&gt;X329,"Favorite",IF(V329&lt;X329,"Underdog","Level")),IF(X329&gt;V329,"Favorite",IF(X329&lt;V329,"Underdog","Level")))</x:f>
        <x:v>Underdog</x:v>
      </x:c>
      <x:c r="AO329" s="2" t="str">
        <x:f>IF(I329&lt;=15,"00-15",IF(I329&lt;=30,"16-30",IF(I329&lt;=45,"31-45",IF(I329&lt;=60,"46-60",IF(I329&lt;=75,"61-75","76-90+")))))</x:f>
        <x:v>31-45</x:v>
      </x:c>
      <x:c r="AP329" s="24" t="n">
        <x:f>V329+W329+X329</x:f>
        <x:v>1</x:v>
      </x:c>
      <x:c r="AQ329" s="24" t="n">
        <x:f>Y329+Z329+AA329</x:f>
        <x:v>0.99999999999999</x:v>
      </x:c>
    </x:row>
    <x:row r="330">
      <x:c r="A330" s="2" t="str">
        <x:v>192998816</x:v>
      </x:c>
      <x:c r="B330" s="10" t="str">
        <x:v>2026-05-17 19:30:00</x:v>
      </x:c>
      <x:c r="C330" s="2" t="str">
        <x:v>Man Utd</x:v>
      </x:c>
      <x:c r="D330" s="2" t="str">
        <x:v>Nottm Forest</x:v>
      </x:c>
      <x:c r="E330" s="2" t="str">
        <x:v>3</x:v>
      </x:c>
      <x:c r="F330" s="2" t="str">
        <x:v>2</x:v>
      </x:c>
      <x:c r="G330" s="2" t="str">
        <x:v>home</x:v>
      </x:c>
      <x:c r="H330" s="2" t="str">
        <x:v>Man Utd</x:v>
      </x:c>
      <x:c r="I330" s="2" t="str">
        <x:v>5</x:v>
      </x:c>
      <x:c r="J330" s="12" t="str">
        <x:v>2026-05-17 19:37:16</x:v>
      </x:c>
      <x:c r="K330" s="14" t="str">
        <x:v>3</x:v>
      </x:c>
      <x:c r="L330" s="12" t="str">
        <x:v>2026-05-17 19:35:26</x:v>
      </x:c>
      <x:c r="M330" s="12" t="str">
        <x:v>2026-05-17 19:37:16</x:v>
      </x:c>
      <x:c r="N330" s="2" t="str">
        <x:v>0</x:v>
      </x:c>
      <x:c r="O330" s="2" t="str">
        <x:v>110</x:v>
      </x:c>
      <x:c r="P330" s="16" t="str">
        <x:v>1.571</x:v>
      </x:c>
      <x:c r="Q330" s="16" t="str">
        <x:v>4.333</x:v>
      </x:c>
      <x:c r="R330" s="16" t="str">
        <x:v>5.5</x:v>
      </x:c>
      <x:c r="S330" s="16" t="str">
        <x:v>1.222</x:v>
      </x:c>
      <x:c r="T330" s="16" t="str">
        <x:v>6.5</x:v>
      </x:c>
      <x:c r="U330" s="16" t="str">
        <x:v>12</x:v>
      </x:c>
      <x:c r="V330" s="18" t="str">
        <x:v>0.60672148575136</x:v>
      </x:c>
      <x:c r="W330" s="18" t="str">
        <x:v>0.21997679531857</x:v>
      </x:c>
      <x:c r="X330" s="18" t="str">
        <x:v>0.17330171893007</x:v>
      </x:c>
      <x:c r="Y330" s="18" t="str">
        <x:v>0.77529396562863</x:v>
      </x:c>
      <x:c r="Z330" s="18" t="str">
        <x:v>0.14575526553818</x:v>
      </x:c>
      <x:c r="AA330" s="18" t="str">
        <x:v>0.078950768833183</x:v>
      </x:c>
      <x:c r="AB330" s="18" t="str">
        <x:v>0.60672148575136</x:v>
      </x:c>
      <x:c r="AC330" s="18" t="str">
        <x:v>0.77529396562863</x:v>
      </x:c>
      <x:c r="AD330" s="20" t="str">
        <x:v>16.857247987728</x:v>
      </x:c>
      <x:c r="AE330" s="2" t="str">
        <x:v>1</x:v>
      </x:c>
      <x:c r="AF330" s="2" t="str">
        <x:v>1</x:v>
      </x:c>
      <x:c r="AG330" s="2" t="str">
        <x:v>home</x:v>
      </x:c>
      <x:c r="AH330" s="18" t="str">
        <x:v>0.049142402860696</x:v>
      </x:c>
      <x:c r="AI330" s="18" t="str">
        <x:v>0.055510092744135</x:v>
      </x:c>
      <x:c r="AJ330" s="2" t="str">
        <x:v>Bet365</x:v>
      </x:c>
      <x:c r="AK330" s="2" t="str">
        <x:v>5DollarFootballAPI</x:v>
      </x:c>
      <x:c r="AL330" s="2" t="str">
        <x:v>https://5dollarfootballapi.com/blog/what-is-the-first-goal-worth</x:v>
      </x:c>
      <x:c r="AM330" s="22" t="n">
        <x:f>IFERROR(AC330/AB330,"")</x:f>
        <x:v>1.2778416189901547</x:v>
      </x:c>
      <x:c r="AN330" s="2" t="str">
        <x:f>IF(G330="home",IF(V330&gt;X330,"Favorite",IF(V330&lt;X330,"Underdog","Level")),IF(X330&gt;V330,"Favorite",IF(X330&lt;V330,"Underdog","Level")))</x:f>
        <x:v>Favorite</x:v>
      </x:c>
      <x:c r="AO330" s="2" t="str">
        <x:f>IF(I330&lt;=15,"00-15",IF(I330&lt;=30,"16-30",IF(I330&lt;=45,"31-45",IF(I330&lt;=60,"46-60",IF(I330&lt;=75,"61-75","76-90+")))))</x:f>
        <x:v>00-15</x:v>
      </x:c>
      <x:c r="AP330" s="24" t="n">
        <x:f>V330+W330+X330</x:f>
        <x:v>0.9999999999999999</x:v>
      </x:c>
      <x:c r="AQ330" s="24" t="n">
        <x:f>Y330+Z330+AA330</x:f>
        <x:v>0.9999999999999929</x:v>
      </x:c>
    </x:row>
    <x:row r="331">
      <x:c r="A331" s="2" t="str">
        <x:v>192998805</x:v>
      </x:c>
      <x:c r="B331" s="10" t="str">
        <x:v>2026-05-17 22:00:00</x:v>
      </x:c>
      <x:c r="C331" s="2" t="str">
        <x:v>Brentford</x:v>
      </x:c>
      <x:c r="D331" s="2" t="str">
        <x:v>Crystal Palace</x:v>
      </x:c>
      <x:c r="E331" s="2" t="str">
        <x:v>2</x:v>
      </x:c>
      <x:c r="F331" s="2" t="str">
        <x:v>2</x:v>
      </x:c>
      <x:c r="G331" s="2" t="str">
        <x:v>away</x:v>
      </x:c>
      <x:c r="H331" s="2" t="str">
        <x:v>Crystal Palace</x:v>
      </x:c>
      <x:c r="I331" s="2" t="str">
        <x:v>5</x:v>
      </x:c>
      <x:c r="J331" s="12" t="str">
        <x:v>2026-05-17 22:06:23</x:v>
      </x:c>
      <x:c r="K331" s="14" t="str">
        <x:v>4</x:v>
      </x:c>
      <x:c r="L331" s="12" t="str">
        <x:v>2026-05-17 22:05:22</x:v>
      </x:c>
      <x:c r="M331" s="12" t="str">
        <x:v>2026-05-17 22:06:23</x:v>
      </x:c>
      <x:c r="N331" s="2" t="str">
        <x:v>0</x:v>
      </x:c>
      <x:c r="O331" s="2" t="str">
        <x:v>61</x:v>
      </x:c>
      <x:c r="P331" s="16" t="str">
        <x:v>2.5</x:v>
      </x:c>
      <x:c r="Q331" s="16" t="str">
        <x:v>3.75</x:v>
      </x:c>
      <x:c r="R331" s="16" t="str">
        <x:v>2.5</x:v>
      </x:c>
      <x:c r="S331" s="16" t="str">
        <x:v>2.75</x:v>
      </x:c>
      <x:c r="T331" s="16" t="str">
        <x:v>3.75</x:v>
      </x:c>
      <x:c r="U331" s="16" t="str">
        <x:v>2.3</x:v>
      </x:c>
      <x:c r="V331" s="18" t="str">
        <x:v>0.375</x:v>
      </x:c>
      <x:c r="W331" s="18" t="str">
        <x:v>0.25</x:v>
      </x:c>
      <x:c r="X331" s="18" t="str">
        <x:v>0.375</x:v>
      </x:c>
      <x:c r="Y331" s="18" t="str">
        <x:v>0.3414151410193</x:v>
      </x:c>
      <x:c r="Z331" s="18" t="str">
        <x:v>0.25037110341415</x:v>
      </x:c>
      <x:c r="AA331" s="18" t="str">
        <x:v>0.40821375556655</x:v>
      </x:c>
      <x:c r="AB331" s="18" t="str">
        <x:v>0.375</x:v>
      </x:c>
      <x:c r="AC331" s="18" t="str">
        <x:v>0.40821375556655</x:v>
      </x:c>
      <x:c r="AD331" s="20" t="str">
        <x:v>3.3213755566551</x:v>
      </x:c>
      <x:c r="AE331" s="2" t="str"/>
      <x:c r="AF331" s="2" t="str">
        <x:v>0</x:v>
      </x:c>
      <x:c r="AG331" s="2" t="str">
        <x:v>draw</x:v>
      </x:c>
      <x:c r="AH331" s="18" t="str">
        <x:v>0.066666666666667</x:v>
      </x:c>
      <x:c r="AI331" s="18" t="str">
        <x:v>0.065085638998683</x:v>
      </x:c>
      <x:c r="AJ331" s="2" t="str">
        <x:v>Bet365</x:v>
      </x:c>
      <x:c r="AK331" s="2" t="str">
        <x:v>5DollarFootballAPI</x:v>
      </x:c>
      <x:c r="AL331" s="2" t="str">
        <x:v>https://5dollarfootballapi.com/blog/what-is-the-first-goal-worth</x:v>
      </x:c>
      <x:c r="AM331" s="22" t="n">
        <x:f>IFERROR(AC331/AB331,"")</x:f>
        <x:v>1.0885700148441333</x:v>
      </x:c>
      <x:c r="AN331" s="2" t="str">
        <x:f>IF(G331="home",IF(V331&gt;X331,"Favorite",IF(V331&lt;X331,"Underdog","Level")),IF(X331&gt;V331,"Favorite",IF(X331&lt;V331,"Underdog","Level")))</x:f>
        <x:v>Level</x:v>
      </x:c>
      <x:c r="AO331" s="2" t="str">
        <x:f>IF(I331&lt;=15,"00-15",IF(I331&lt;=30,"16-30",IF(I331&lt;=45,"31-45",IF(I331&lt;=60,"46-60",IF(I331&lt;=75,"61-75","76-90+")))))</x:f>
        <x:v>00-15</x:v>
      </x:c>
      <x:c r="AP331" s="24" t="n">
        <x:f>V331+W331+X331</x:f>
        <x:v>1</x:v>
      </x:c>
      <x:c r="AQ331" s="24" t="n">
        <x:f>Y331+Z331+AA331</x:f>
        <x:v>1</x:v>
      </x:c>
    </x:row>
    <x:row r="332">
      <x:c r="A332" s="2" t="str">
        <x:v>192998811</x:v>
      </x:c>
      <x:c r="B332" s="10" t="str">
        <x:v>2026-05-17 22:00:00</x:v>
      </x:c>
      <x:c r="C332" s="2" t="str">
        <x:v>Everton</x:v>
      </x:c>
      <x:c r="D332" s="2" t="str">
        <x:v>Sunderland</x:v>
      </x:c>
      <x:c r="E332" s="2" t="str">
        <x:v>1</x:v>
      </x:c>
      <x:c r="F332" s="2" t="str">
        <x:v>3</x:v>
      </x:c>
      <x:c r="G332" s="2" t="str">
        <x:v>home</x:v>
      </x:c>
      <x:c r="H332" s="2" t="str">
        <x:v>Everton</x:v>
      </x:c>
      <x:c r="I332" s="2" t="str">
        <x:v>42</x:v>
      </x:c>
      <x:c r="J332" s="12" t="str">
        <x:v>2026-05-17 22:42:59</x:v>
      </x:c>
      <x:c r="K332" s="14" t="str">
        <x:v>41</x:v>
      </x:c>
      <x:c r="L332" s="12" t="str">
        <x:v>2026-05-17 22:42:19</x:v>
      </x:c>
      <x:c r="M332" s="12" t="str">
        <x:v>2026-05-17 22:42:59</x:v>
      </x:c>
      <x:c r="N332" s="2" t="str">
        <x:v>0</x:v>
      </x:c>
      <x:c r="O332" s="2" t="str">
        <x:v>40</x:v>
      </x:c>
      <x:c r="P332" s="16" t="str">
        <x:v>2.25</x:v>
      </x:c>
      <x:c r="Q332" s="16" t="str">
        <x:v>2.75</x:v>
      </x:c>
      <x:c r="R332" s="16" t="str">
        <x:v>4</x:v>
      </x:c>
      <x:c r="S332" s="16" t="str">
        <x:v>1.333</x:v>
      </x:c>
      <x:c r="T332" s="16" t="str">
        <x:v>4.5</x:v>
      </x:c>
      <x:c r="U332" s="16" t="str">
        <x:v>11</x:v>
      </x:c>
      <x:c r="V332" s="18" t="str">
        <x:v>0.4200477326969</x:v>
      </x:c>
      <x:c r="W332" s="18" t="str">
        <x:v>0.3436754176611</x:v>
      </x:c>
      <x:c r="X332" s="18" t="str">
        <x:v>0.236276849642</x:v>
      </x:c>
      <x:c r="Y332" s="18" t="str">
        <x:v>0.70551513294328</x:v>
      </x:c>
      <x:c r="Z332" s="18" t="str">
        <x:v>0.20898926049187</x:v>
      </x:c>
      <x:c r="AA332" s="18" t="str">
        <x:v>0.085495606564854</x:v>
      </x:c>
      <x:c r="AB332" s="18" t="str">
        <x:v>0.4200477326969</x:v>
      </x:c>
      <x:c r="AC332" s="18" t="str">
        <x:v>0.70551513294328</x:v>
      </x:c>
      <x:c r="AD332" s="20" t="str">
        <x:v>28.546740024638</x:v>
      </x:c>
      <x:c r="AE332" s="2" t="str">
        <x:v>1</x:v>
      </x:c>
      <x:c r="AF332" s="2" t="str">
        <x:v>0</x:v>
      </x:c>
      <x:c r="AG332" s="2" t="str">
        <x:v>away</x:v>
      </x:c>
      <x:c r="AH332" s="18" t="str">
        <x:v>0.058080808080808</x:v>
      </x:c>
      <x:c r="AI332" s="18" t="str">
        <x:v>0.063318860018035</x:v>
      </x:c>
      <x:c r="AJ332" s="2" t="str">
        <x:v>Bet365</x:v>
      </x:c>
      <x:c r="AK332" s="2" t="str">
        <x:v>5DollarFootballAPI</x:v>
      </x:c>
      <x:c r="AL332" s="2" t="str">
        <x:v>https://5dollarfootballapi.com/blog/what-is-the-first-goal-worth</x:v>
      </x:c>
      <x:c r="AM332" s="22" t="n">
        <x:f>IFERROR(AC332/AB332,"")</x:f>
        <x:v>1.6796070494501847</x:v>
      </x:c>
      <x:c r="AN332" s="2" t="str">
        <x:f>IF(G332="home",IF(V332&gt;X332,"Favorite",IF(V332&lt;X332,"Underdog","Level")),IF(X332&gt;V332,"Favorite",IF(X332&lt;V332,"Underdog","Level")))</x:f>
        <x:v>Favorite</x:v>
      </x:c>
      <x:c r="AO332" s="2" t="str">
        <x:f>IF(I332&lt;=15,"00-15",IF(I332&lt;=30,"16-30",IF(I332&lt;=45,"31-45",IF(I332&lt;=60,"46-60",IF(I332&lt;=75,"61-75","76-90+")))))</x:f>
        <x:v>31-45</x:v>
      </x:c>
      <x:c r="AP332" s="24" t="n">
        <x:f>V332+W332+X332</x:f>
        <x:v>1</x:v>
      </x:c>
      <x:c r="AQ332" s="24" t="n">
        <x:f>Y332+Z332+AA332</x:f>
        <x:v>1.000000000000004</x:v>
      </x:c>
    </x:row>
    <x:row r="333">
      <x:c r="A333" s="2" t="str">
        <x:v>192998813</x:v>
      </x:c>
      <x:c r="B333" s="10" t="str">
        <x:v>2026-05-17 22:00:00</x:v>
      </x:c>
      <x:c r="C333" s="2" t="str">
        <x:v>Leeds</x:v>
      </x:c>
      <x:c r="D333" s="2" t="str">
        <x:v>Brighton</x:v>
      </x:c>
      <x:c r="E333" s="2" t="str">
        <x:v>1</x:v>
      </x:c>
      <x:c r="F333" s="2" t="str">
        <x:v>0</x:v>
      </x:c>
      <x:c r="G333" s="2" t="str">
        <x:v>home</x:v>
      </x:c>
      <x:c r="H333" s="2" t="str">
        <x:v>Leeds</x:v>
      </x:c>
      <x:c r="I333" s="2" t="str">
        <x:v>94</x:v>
      </x:c>
      <x:c r="J333" s="12" t="str">
        <x:v>2026-05-17 23:53:26</x:v>
      </x:c>
      <x:c r="K333" s="14" t="str">
        <x:v>94</x:v>
      </x:c>
      <x:c r="L333" s="12" t="str">
        <x:v>2026-05-17 23:53:05</x:v>
      </x:c>
      <x:c r="M333" s="12" t="str">
        <x:v>2026-05-17 23:53:26</x:v>
      </x:c>
      <x:c r="N333" s="2" t="str">
        <x:v>0</x:v>
      </x:c>
      <x:c r="O333" s="2" t="str">
        <x:v>21</x:v>
      </x:c>
      <x:c r="P333" s="16" t="str">
        <x:v>15</x:v>
      </x:c>
      <x:c r="Q333" s="16" t="str">
        <x:v>1.2</x:v>
      </x:c>
      <x:c r="R333" s="16" t="str">
        <x:v>6.5</x:v>
      </x:c>
      <x:c r="S333" s="16" t="str">
        <x:v>1.167</x:v>
      </x:c>
      <x:c r="T333" s="16" t="str">
        <x:v>5</x:v>
      </x:c>
      <x:c r="U333" s="16" t="str">
        <x:v>67</x:v>
      </x:c>
      <x:c r="V333" s="18" t="str">
        <x:v>0.063260340632603</x:v>
      </x:c>
      <x:c r="W333" s="18" t="str">
        <x:v>0.79075425790754</x:v>
      </x:c>
      <x:c r="X333" s="18" t="str">
        <x:v>0.14598540145985</x:v>
      </x:c>
      <x:c r="Y333" s="18" t="str">
        <x:v>0.79947687960594</x:v>
      </x:c>
      <x:c r="Z333" s="18" t="str">
        <x:v>0.18659790370003</x:v>
      </x:c>
      <x:c r="AA333" s="18" t="str">
        <x:v>0.013925216694032</x:v>
      </x:c>
      <x:c r="AB333" s="18" t="str">
        <x:v>0.063260340632603</x:v>
      </x:c>
      <x:c r="AC333" s="18" t="str">
        <x:v>0.79947687960594</x:v>
      </x:c>
      <x:c r="AD333" s="20" t="str">
        <x:v>73.621653897334</x:v>
      </x:c>
      <x:c r="AE333" s="2" t="str">
        <x:v>0</x:v>
      </x:c>
      <x:c r="AF333" s="2" t="str">
        <x:v>1</x:v>
      </x:c>
      <x:c r="AG333" s="2" t="str">
        <x:v>home</x:v>
      </x:c>
      <x:c r="AH333" s="18" t="str">
        <x:v>0.053846153846154</x:v>
      </x:c>
      <x:c r="AI333" s="18" t="str">
        <x:v>0.071823402268861</x:v>
      </x:c>
      <x:c r="AJ333" s="2" t="str">
        <x:v>Bet365</x:v>
      </x:c>
      <x:c r="AK333" s="2" t="str">
        <x:v>5DollarFootballAPI</x:v>
      </x:c>
      <x:c r="AL333" s="2" t="str">
        <x:v>https://5dollarfootballapi.com/blog/what-is-the-first-goal-worth</x:v>
      </x:c>
      <x:c r="AM333" s="22" t="n">
        <x:f>IFERROR(AC333/AB333,"")</x:f>
        <x:v>12.63788451992475</x:v>
      </x:c>
      <x:c r="AN333" s="2" t="str">
        <x:f>IF(G333="home",IF(V333&gt;X333,"Favorite",IF(V333&lt;X333,"Underdog","Level")),IF(X333&gt;V333,"Favorite",IF(X333&lt;V333,"Underdog","Level")))</x:f>
        <x:v>Underdog</x:v>
      </x:c>
      <x:c r="AO333" s="2" t="str">
        <x:f>IF(I333&lt;=15,"00-15",IF(I333&lt;=30,"16-30",IF(I333&lt;=45,"31-45",IF(I333&lt;=60,"46-60",IF(I333&lt;=75,"61-75","76-90+")))))</x:f>
        <x:v>76-90+</x:v>
      </x:c>
      <x:c r="AP333" s="24" t="n">
        <x:f>V333+W333+X333</x:f>
        <x:v>0.9999999999999929</x:v>
      </x:c>
      <x:c r="AQ333" s="24" t="n">
        <x:f>Y333+Z333+AA333</x:f>
        <x:v>1.000000000000002</x:v>
      </x:c>
    </x:row>
    <x:row r="334">
      <x:c r="A334" s="2" t="str">
        <x:v>192998829</x:v>
      </x:c>
      <x:c r="B334" s="10" t="str">
        <x:v>2026-05-17 22:00:00</x:v>
      </x:c>
      <x:c r="C334" s="2" t="str">
        <x:v>Wolverhampton</x:v>
      </x:c>
      <x:c r="D334" s="2" t="str">
        <x:v>Fulham</x:v>
      </x:c>
      <x:c r="E334" s="2" t="str">
        <x:v>1</x:v>
      </x:c>
      <x:c r="F334" s="2" t="str">
        <x:v>1</x:v>
      </x:c>
      <x:c r="G334" s="2" t="str">
        <x:v>home</x:v>
      </x:c>
      <x:c r="H334" s="2" t="str">
        <x:v>Wolverhampton</x:v>
      </x:c>
      <x:c r="I334" s="2" t="str">
        <x:v>25</x:v>
      </x:c>
      <x:c r="J334" s="12" t="str">
        <x:v>2026-05-17 22:25:22</x:v>
      </x:c>
      <x:c r="K334" s="14" t="str">
        <x:v>24</x:v>
      </x:c>
      <x:c r="L334" s="12" t="str">
        <x:v>2026-05-17 22:24:23</x:v>
      </x:c>
      <x:c r="M334" s="12" t="str">
        <x:v>2026-05-17 22:25:22</x:v>
      </x:c>
      <x:c r="N334" s="2" t="str">
        <x:v>0</x:v>
      </x:c>
      <x:c r="O334" s="2" t="str">
        <x:v>59</x:v>
      </x:c>
      <x:c r="P334" s="16" t="str">
        <x:v>4.333</x:v>
      </x:c>
      <x:c r="Q334" s="16" t="str">
        <x:v>3.25</x:v>
      </x:c>
      <x:c r="R334" s="16" t="str">
        <x:v>1.909</x:v>
      </x:c>
      <x:c r="S334" s="16" t="str">
        <x:v>2.05</x:v>
      </x:c>
      <x:c r="T334" s="16" t="str">
        <x:v>3.5</x:v>
      </x:c>
      <x:c r="U334" s="16" t="str">
        <x:v>3.5</x:v>
      </x:c>
      <x:c r="V334" s="18" t="str">
        <x:v>0.21724935926452</x:v>
      </x:c>
      <x:c r="W334" s="18" t="str">
        <x:v>0.28964353036713</x:v>
      </x:c>
      <x:c r="X334" s="18" t="str">
        <x:v>0.49310711036835</x:v>
      </x:c>
      <x:c r="Y334" s="18" t="str">
        <x:v>0.46052631578947</x:v>
      </x:c>
      <x:c r="Z334" s="18" t="str">
        <x:v>0.26973684210526</x:v>
      </x:c>
      <x:c r="AA334" s="18" t="str">
        <x:v>0.26973684210526</x:v>
      </x:c>
      <x:c r="AB334" s="18" t="str">
        <x:v>0.21724935926452</x:v>
      </x:c>
      <x:c r="AC334" s="18" t="str">
        <x:v>0.46052631578947</x:v>
      </x:c>
      <x:c r="AD334" s="20" t="str">
        <x:v>24.327695652495</x:v>
      </x:c>
      <x:c r="AE334" s="2" t="str">
        <x:v>0</x:v>
      </x:c>
      <x:c r="AF334" s="2" t="str">
        <x:v>0</x:v>
      </x:c>
      <x:c r="AG334" s="2" t="str">
        <x:v>draw</x:v>
      </x:c>
      <x:c r="AH334" s="18" t="str">
        <x:v>0.062313759614447</x:v>
      </x:c>
      <x:c r="AI334" s="18" t="str">
        <x:v>0.059233449477352</x:v>
      </x:c>
      <x:c r="AJ334" s="2" t="str">
        <x:v>Bet365</x:v>
      </x:c>
      <x:c r="AK334" s="2" t="str">
        <x:v>5DollarFootballAPI</x:v>
      </x:c>
      <x:c r="AL334" s="2" t="str">
        <x:v>https://5dollarfootballapi.com/blog/what-is-the-first-goal-worth</x:v>
      </x:c>
      <x:c r="AM334" s="22" t="n">
        <x:f>IFERROR(AC334/AB334,"")</x:f>
        <x:v>2.119805173872753</x:v>
      </x:c>
      <x:c r="AN334" s="2" t="str">
        <x:f>IF(G334="home",IF(V334&gt;X334,"Favorite",IF(V334&lt;X334,"Underdog","Level")),IF(X334&gt;V334,"Favorite",IF(X334&lt;V334,"Underdog","Level")))</x:f>
        <x:v>Underdog</x:v>
      </x:c>
      <x:c r="AO334" s="2" t="str">
        <x:f>IF(I334&lt;=15,"00-15",IF(I334&lt;=30,"16-30",IF(I334&lt;=45,"31-45",IF(I334&lt;=60,"46-60",IF(I334&lt;=75,"61-75","76-90+")))))</x:f>
        <x:v>16-30</x:v>
      </x:c>
      <x:c r="AP334" s="24" t="n">
        <x:f>V334+W334+X334</x:f>
        <x:v>1</x:v>
      </x:c>
      <x:c r="AQ334" s="24" t="n">
        <x:f>Y334+Z334+AA334</x:f>
        <x:v>0.99999999999999</x:v>
      </x:c>
    </x:row>
    <x:row r="335">
      <x:c r="A335" s="2" t="str">
        <x:v>192998821</x:v>
      </x:c>
      <x:c r="B335" s="10" t="str">
        <x:v>2026-05-18 00:30:00</x:v>
      </x:c>
      <x:c r="C335" s="2" t="str">
        <x:v>Newcastle</x:v>
      </x:c>
      <x:c r="D335" s="2" t="str">
        <x:v>West Ham</x:v>
      </x:c>
      <x:c r="E335" s="2" t="str">
        <x:v>3</x:v>
      </x:c>
      <x:c r="F335" s="2" t="str">
        <x:v>1</x:v>
      </x:c>
      <x:c r="G335" s="2" t="str">
        <x:v>home</x:v>
      </x:c>
      <x:c r="H335" s="2" t="str">
        <x:v>Newcastle</x:v>
      </x:c>
      <x:c r="I335" s="2" t="str">
        <x:v>14</x:v>
      </x:c>
      <x:c r="J335" s="12" t="str">
        <x:v>2026-05-18 00:46:20</x:v>
      </x:c>
      <x:c r="K335" s="14" t="str">
        <x:v>14</x:v>
      </x:c>
      <x:c r="L335" s="12" t="str">
        <x:v>2026-05-18 00:45:43</x:v>
      </x:c>
      <x:c r="M335" s="12" t="str">
        <x:v>2026-05-18 00:46:20</x:v>
      </x:c>
      <x:c r="N335" s="2" t="str">
        <x:v>0</x:v>
      </x:c>
      <x:c r="O335" s="2" t="str">
        <x:v>37</x:v>
      </x:c>
      <x:c r="P335" s="16" t="str">
        <x:v>2.05</x:v>
      </x:c>
      <x:c r="Q335" s="16" t="str">
        <x:v>3.6</x:v>
      </x:c>
      <x:c r="R335" s="16" t="str">
        <x:v>3.25</x:v>
      </x:c>
      <x:c r="S335" s="16" t="str">
        <x:v>1.444</x:v>
      </x:c>
      <x:c r="T335" s="16" t="str">
        <x:v>4.75</x:v>
      </x:c>
      <x:c r="U335" s="16" t="str">
        <x:v>6.5</x:v>
      </x:c>
      <x:c r="V335" s="18" t="str">
        <x:v>0.45450131106147</x:v>
      </x:c>
      <x:c r="W335" s="18" t="str">
        <x:v>0.25881324657667</x:v>
      </x:c>
      <x:c r="X335" s="18" t="str">
        <x:v>0.28668544236185</x:v>
      </x:c>
      <x:c r="Y335" s="18" t="str">
        <x:v>0.65524193548387</x:v>
      </x:c>
      <x:c r="Z335" s="18" t="str">
        <x:v>0.1991935483871</x:v>
      </x:c>
      <x:c r="AA335" s="18" t="str">
        <x:v>0.14556451612903</x:v>
      </x:c>
      <x:c r="AB335" s="18" t="str">
        <x:v>0.45450131106147</x:v>
      </x:c>
      <x:c r="AC335" s="18" t="str">
        <x:v>0.65524193548387</x:v>
      </x:c>
      <x:c r="AD335" s="20" t="str">
        <x:v>20.07406244224</x:v>
      </x:c>
      <x:c r="AE335" s="2" t="str">
        <x:v>1</x:v>
      </x:c>
      <x:c r="AF335" s="2" t="str">
        <x:v>1</x:v>
      </x:c>
      <x:c r="AG335" s="2" t="str">
        <x:v>home</x:v>
      </x:c>
      <x:c r="AH335" s="18" t="str">
        <x:v>0.073274963518866</x:v>
      </x:c>
      <x:c r="AI335" s="18" t="str">
        <x:v>0.056893245258896</x:v>
      </x:c>
      <x:c r="AJ335" s="2" t="str">
        <x:v>Bet365</x:v>
      </x:c>
      <x:c r="AK335" s="2" t="str">
        <x:v>5DollarFootballAPI</x:v>
      </x:c>
      <x:c r="AL335" s="2" t="str">
        <x:v>https://5dollarfootballapi.com/blog/what-is-the-first-goal-worth</x:v>
      </x:c>
      <x:c r="AM335" s="22" t="n">
        <x:f>IFERROR(AC335/AB335,"")</x:f>
        <x:v>1.4416722670251008</x:v>
      </x:c>
      <x:c r="AN335" s="2" t="str">
        <x:f>IF(G335="home",IF(V335&gt;X335,"Favorite",IF(V335&lt;X335,"Underdog","Level")),IF(X335&gt;V335,"Favorite",IF(X335&lt;V335,"Underdog","Level")))</x:f>
        <x:v>Favorite</x:v>
      </x:c>
      <x:c r="AO335" s="2" t="str">
        <x:f>IF(I335&lt;=15,"00-15",IF(I335&lt;=30,"16-30",IF(I335&lt;=45,"31-45",IF(I335&lt;=60,"46-60",IF(I335&lt;=75,"61-75","76-90+")))))</x:f>
        <x:v>00-15</x:v>
      </x:c>
      <x:c r="AP335" s="24" t="n">
        <x:f>V335+W335+X335</x:f>
        <x:v>0.99999999999999</x:v>
      </x:c>
      <x:c r="AQ335" s="24" t="n">
        <x:f>Y335+Z335+AA335</x:f>
        <x:v>1</x:v>
      </x:c>
    </x:row>
    <x:row r="336">
      <x:c r="A336" s="2" t="str">
        <x:v>192998796</x:v>
      </x:c>
      <x:c r="B336" s="10" t="str">
        <x:v>2026-05-19 03:00:00</x:v>
      </x:c>
      <x:c r="C336" s="2" t="str">
        <x:v>Arsenal</x:v>
      </x:c>
      <x:c r="D336" s="2" t="str">
        <x:v>Burnley</x:v>
      </x:c>
      <x:c r="E336" s="2" t="str">
        <x:v>1</x:v>
      </x:c>
      <x:c r="F336" s="2" t="str">
        <x:v>0</x:v>
      </x:c>
      <x:c r="G336" s="2" t="str">
        <x:v>home</x:v>
      </x:c>
      <x:c r="H336" s="2" t="str">
        <x:v>Arsenal</x:v>
      </x:c>
      <x:c r="I336" s="2" t="str">
        <x:v>36</x:v>
      </x:c>
      <x:c r="J336" s="12" t="str">
        <x:v>2026-05-19 03:37:08</x:v>
      </x:c>
      <x:c r="K336" s="14" t="str">
        <x:v>35</x:v>
      </x:c>
      <x:c r="L336" s="12" t="str">
        <x:v>2026-05-19 03:35:46</x:v>
      </x:c>
      <x:c r="M336" s="12" t="str">
        <x:v>2026-05-19 03:37:08</x:v>
      </x:c>
      <x:c r="N336" s="2" t="str">
        <x:v>0</x:v>
      </x:c>
      <x:c r="O336" s="2" t="str">
        <x:v>82</x:v>
      </x:c>
      <x:c r="P336" s="16" t="str">
        <x:v>1.167</x:v>
      </x:c>
      <x:c r="Q336" s="16" t="str">
        <x:v>6</x:v>
      </x:c>
      <x:c r="R336" s="16" t="str">
        <x:v>23</x:v>
      </x:c>
      <x:c r="S336" s="16" t="str">
        <x:v>1.03</x:v>
      </x:c>
      <x:c r="T336" s="16" t="str">
        <x:v>15</x:v>
      </x:c>
      <x:c r="U336" s="16" t="str">
        <x:v>51</x:v>
      </x:c>
      <x:c r="V336" s="18" t="str">
        <x:v>0.80305860582043</x:v>
      </x:c>
      <x:c r="W336" s="18" t="str">
        <x:v>0.15619489883207</x:v>
      </x:c>
      <x:c r="X336" s="18" t="str">
        <x:v>0.040746495347497</x:v>
      </x:c>
      <x:c r="Y336" s="18" t="str">
        <x:v>0.91838939710437</x:v>
      </x:c>
      <x:c r="Z336" s="18" t="str">
        <x:v>0.063062738601167</x:v>
      </x:c>
      <x:c r="AA336" s="18" t="str">
        <x:v>0.018547864294461</x:v>
      </x:c>
      <x:c r="AB336" s="18" t="str">
        <x:v>0.80305860582043</x:v>
      </x:c>
      <x:c r="AC336" s="18" t="str">
        <x:v>0.91838939710437</x:v>
      </x:c>
      <x:c r="AD336" s="20" t="str">
        <x:v>11.533079128394</x:v>
      </x:c>
      <x:c r="AE336" s="2" t="str">
        <x:v>1</x:v>
      </x:c>
      <x:c r="AF336" s="2" t="str">
        <x:v>1</x:v>
      </x:c>
      <x:c r="AG336" s="2" t="str">
        <x:v>home</x:v>
      </x:c>
      <x:c r="AH336" s="18" t="str">
        <x:v>0.067042956670765</x:v>
      </x:c>
      <x:c r="AI336" s="18" t="str">
        <x:v>0.057148296211688</x:v>
      </x:c>
      <x:c r="AJ336" s="2" t="str">
        <x:v>Bet365</x:v>
      </x:c>
      <x:c r="AK336" s="2" t="str">
        <x:v>5DollarFootballAPI</x:v>
      </x:c>
      <x:c r="AL336" s="2" t="str">
        <x:v>https://5dollarfootballapi.com/blog/what-is-the-first-goal-worth</x:v>
      </x:c>
      <x:c r="AM336" s="22" t="n">
        <x:f>IFERROR(AC336/AB336,"")</x:f>
        <x:v>1.1436144142507687</x:v>
      </x:c>
      <x:c r="AN336" s="2" t="str">
        <x:f>IF(G336="home",IF(V336&gt;X336,"Favorite",IF(V336&lt;X336,"Underdog","Level")),IF(X336&gt;V336,"Favorite",IF(X336&lt;V336,"Underdog","Level")))</x:f>
        <x:v>Favorite</x:v>
      </x:c>
      <x:c r="AO336" s="2" t="str">
        <x:f>IF(I336&lt;=15,"00-15",IF(I336&lt;=30,"16-30",IF(I336&lt;=45,"31-45",IF(I336&lt;=60,"46-60",IF(I336&lt;=75,"61-75","76-90+")))))</x:f>
        <x:v>31-45</x:v>
      </x:c>
      <x:c r="AP336" s="24" t="n">
        <x:f>V336+W336+X336</x:f>
        <x:v>0.9999999999999969</x:v>
      </x:c>
      <x:c r="AQ336" s="24" t="n">
        <x:f>Y336+Z336+AA336</x:f>
        <x:v>0.9999999999999979</x:v>
      </x:c>
    </x:row>
    <x:row r="337">
      <x:c r="A337" s="2" t="str">
        <x:v>192998802</x:v>
      </x:c>
      <x:c r="B337" s="10" t="str">
        <x:v>2026-05-20 02:30:00</x:v>
      </x:c>
      <x:c r="C337" s="2" t="str">
        <x:v>Bournemouth</x:v>
      </x:c>
      <x:c r="D337" s="2" t="str">
        <x:v>Man City</x:v>
      </x:c>
      <x:c r="E337" s="2" t="str">
        <x:v>1</x:v>
      </x:c>
      <x:c r="F337" s="2" t="str">
        <x:v>1</x:v>
      </x:c>
      <x:c r="G337" s="2" t="str">
        <x:v>home</x:v>
      </x:c>
      <x:c r="H337" s="2" t="str">
        <x:v>Bournemouth</x:v>
      </x:c>
      <x:c r="I337" s="2" t="str">
        <x:v>38</x:v>
      </x:c>
      <x:c r="J337" s="12" t="str">
        <x:v>2026-05-20 03:08:59</x:v>
      </x:c>
      <x:c r="K337" s="14" t="str">
        <x:v>38</x:v>
      </x:c>
      <x:c r="L337" s="12" t="str">
        <x:v>2026-05-20 03:08:54</x:v>
      </x:c>
      <x:c r="M337" s="12" t="str">
        <x:v>2026-05-20 03:08:59</x:v>
      </x:c>
      <x:c r="N337" s="2" t="str">
        <x:v>0</x:v>
      </x:c>
      <x:c r="O337" s="2" t="str">
        <x:v>5</x:v>
      </x:c>
      <x:c r="P337" s="16" t="str">
        <x:v>5.5</x:v>
      </x:c>
      <x:c r="Q337" s="16" t="str">
        <x:v>3.4</x:v>
      </x:c>
      <x:c r="R337" s="16" t="str">
        <x:v>1.727</x:v>
      </x:c>
      <x:c r="S337" s="16" t="str">
        <x:v>2.375</x:v>
      </x:c>
      <x:c r="T337" s="16" t="str">
        <x:v>3.4</x:v>
      </x:c>
      <x:c r="U337" s="16" t="str">
        <x:v>3</x:v>
      </x:c>
      <x:c r="V337" s="18" t="str">
        <x:v>0.17234365415039</x:v>
      </x:c>
      <x:c r="W337" s="18" t="str">
        <x:v>0.27879120524328</x:v>
      </x:c>
      <x:c r="X337" s="18" t="str">
        <x:v>0.54886514060633</x:v>
      </x:c>
      <x:c r="Y337" s="18" t="str">
        <x:v>0.40157480314961</x:v>
      </x:c>
      <x:c r="Z337" s="18" t="str">
        <x:v>0.28051181102362</x:v>
      </x:c>
      <x:c r="AA337" s="18" t="str">
        <x:v>0.31791338582677</x:v>
      </x:c>
      <x:c r="AB337" s="18" t="str">
        <x:v>0.17234365415039</x:v>
      </x:c>
      <x:c r="AC337" s="18" t="str">
        <x:v>0.40157480314961</x:v>
      </x:c>
      <x:c r="AD337" s="20" t="str">
        <x:v>22.923114899922</x:v>
      </x:c>
      <x:c r="AE337" s="2" t="str">
        <x:v>0</x:v>
      </x:c>
      <x:c r="AF337" s="2" t="str">
        <x:v>0</x:v>
      </x:c>
      <x:c r="AG337" s="2" t="str">
        <x:v>draw</x:v>
      </x:c>
      <x:c r="AH337" s="18" t="str">
        <x:v>0.054974624476311</x:v>
      </x:c>
      <x:c r="AI337" s="18" t="str">
        <x:v>0.048503611971104</x:v>
      </x:c>
      <x:c r="AJ337" s="2" t="str">
        <x:v>Bet365</x:v>
      </x:c>
      <x:c r="AK337" s="2" t="str">
        <x:v>5DollarFootballAPI</x:v>
      </x:c>
      <x:c r="AL337" s="2" t="str">
        <x:v>https://5dollarfootballapi.com/blog/what-is-the-first-goal-worth</x:v>
      </x:c>
      <x:c r="AM337" s="22" t="n">
        <x:f>IFERROR(AC337/AB337,"")</x:f>
        <x:v>2.330081749335482</x:v>
      </x:c>
      <x:c r="AN337" s="2" t="str">
        <x:f>IF(G337="home",IF(V337&gt;X337,"Favorite",IF(V337&lt;X337,"Underdog","Level")),IF(X337&gt;V337,"Favorite",IF(X337&lt;V337,"Underdog","Level")))</x:f>
        <x:v>Underdog</x:v>
      </x:c>
      <x:c r="AO337" s="2" t="str">
        <x:f>IF(I337&lt;=15,"00-15",IF(I337&lt;=30,"16-30",IF(I337&lt;=45,"31-45",IF(I337&lt;=60,"46-60",IF(I337&lt;=75,"61-75","76-90+")))))</x:f>
        <x:v>31-45</x:v>
      </x:c>
      <x:c r="AP337" s="24" t="n">
        <x:f>V337+W337+X337</x:f>
        <x:v>1</x:v>
      </x:c>
      <x:c r="AQ337" s="24" t="n">
        <x:f>Y337+Z337+AA337</x:f>
        <x:v>1</x:v>
      </x:c>
    </x:row>
    <x:row r="338">
      <x:c r="A338" s="2" t="str">
        <x:v>192998808</x:v>
      </x:c>
      <x:c r="B338" s="10" t="str">
        <x:v>2026-05-20 03:15:00</x:v>
      </x:c>
      <x:c r="C338" s="2" t="str">
        <x:v>Chelsea</x:v>
      </x:c>
      <x:c r="D338" s="2" t="str">
        <x:v>Tottenham</x:v>
      </x:c>
      <x:c r="E338" s="2" t="str">
        <x:v>2</x:v>
      </x:c>
      <x:c r="F338" s="2" t="str">
        <x:v>1</x:v>
      </x:c>
      <x:c r="G338" s="2" t="str">
        <x:v>home</x:v>
      </x:c>
      <x:c r="H338" s="2" t="str">
        <x:v>Chelsea</x:v>
      </x:c>
      <x:c r="I338" s="2" t="str">
        <x:v>17</x:v>
      </x:c>
      <x:c r="J338" s="12" t="str">
        <x:v>2026-05-20 03:33:10</x:v>
      </x:c>
      <x:c r="K338" s="14" t="str">
        <x:v>17</x:v>
      </x:c>
      <x:c r="L338" s="12" t="str">
        <x:v>2026-05-20 03:32:55</x:v>
      </x:c>
      <x:c r="M338" s="12" t="str">
        <x:v>2026-05-20 03:33:10</x:v>
      </x:c>
      <x:c r="N338" s="2" t="str">
        <x:v>0</x:v>
      </x:c>
      <x:c r="O338" s="2" t="str">
        <x:v>15</x:v>
      </x:c>
      <x:c r="P338" s="16" t="str">
        <x:v>2.3</x:v>
      </x:c>
      <x:c r="Q338" s="16" t="str">
        <x:v>3.1</x:v>
      </x:c>
      <x:c r="R338" s="16" t="str">
        <x:v>3.25</x:v>
      </x:c>
      <x:c r="S338" s="16" t="str">
        <x:v>1.444</x:v>
      </x:c>
      <x:c r="T338" s="16" t="str">
        <x:v>4</x:v>
      </x:c>
      <x:c r="U338" s="16" t="str">
        <x:v>7.5</x:v>
      </x:c>
      <x:c r="V338" s="18" t="str">
        <x:v>0.40822528363047</x:v>
      </x:c>
      <x:c r="W338" s="18" t="str">
        <x:v>0.30287682333874</x:v>
      </x:c>
      <x:c r="X338" s="18" t="str">
        <x:v>0.28889789303079</x:v>
      </x:c>
      <x:c r="Y338" s="18" t="str">
        <x:v>0.64369394498562</x:v>
      </x:c>
      <x:c r="Z338" s="18" t="str">
        <x:v>0.23237351413981</x:v>
      </x:c>
      <x:c r="AA338" s="18" t="str">
        <x:v>0.12393254087457</x:v>
      </x:c>
      <x:c r="AB338" s="18" t="str">
        <x:v>0.40822528363047</x:v>
      </x:c>
      <x:c r="AC338" s="18" t="str">
        <x:v>0.64369394498562</x:v>
      </x:c>
      <x:c r="AD338" s="20" t="str">
        <x:v>23.546866135515</x:v>
      </x:c>
      <x:c r="AE338" s="2" t="str">
        <x:v>1</x:v>
      </x:c>
      <x:c r="AF338" s="2" t="str">
        <x:v>1</x:v>
      </x:c>
      <x:c r="AG338" s="2" t="str">
        <x:v>home</x:v>
      </x:c>
      <x:c r="AH338" s="18" t="str">
        <x:v>0.06505556154925</x:v>
      </x:c>
      <x:c r="AI338" s="18" t="str">
        <x:v>0.075854108956602</x:v>
      </x:c>
      <x:c r="AJ338" s="2" t="str">
        <x:v>Bet365</x:v>
      </x:c>
      <x:c r="AK338" s="2" t="str">
        <x:v>5DollarFootballAPI</x:v>
      </x:c>
      <x:c r="AL338" s="2" t="str">
        <x:v>https://5dollarfootballapi.com/blog/what-is-the-first-goal-worth</x:v>
      </x:c>
      <x:c r="AM338" s="22" t="n">
        <x:f>IFERROR(AC338/AB338,"")</x:f>
        <x:v>1.576810576897777</x:v>
      </x:c>
      <x:c r="AN338" s="2" t="str">
        <x:f>IF(G338="home",IF(V338&gt;X338,"Favorite",IF(V338&lt;X338,"Underdog","Level")),IF(X338&gt;V338,"Favorite",IF(X338&lt;V338,"Underdog","Level")))</x:f>
        <x:v>Favorite</x:v>
      </x:c>
      <x:c r="AO338" s="2" t="str">
        <x:f>IF(I338&lt;=15,"00-15",IF(I338&lt;=30,"16-30",IF(I338&lt;=45,"31-45",IF(I338&lt;=60,"46-60",IF(I338&lt;=75,"61-75","76-90+")))))</x:f>
        <x:v>16-30</x:v>
      </x:c>
      <x:c r="AP338" s="24" t="n">
        <x:f>V338+W338+X338</x:f>
        <x:v>1</x:v>
      </x:c>
      <x:c r="AQ338" s="24" t="n">
        <x:f>Y338+Z338+AA338</x:f>
        <x:v>1</x:v>
      </x:c>
    </x:row>
    <x:row r="339">
      <x:c r="A339" s="2" t="str">
        <x:v>194085975</x:v>
      </x:c>
      <x:c r="B339" s="10" t="str">
        <x:v>2026-05-24 23:00:00</x:v>
      </x:c>
      <x:c r="C339" s="2" t="str">
        <x:v>Brighton</x:v>
      </x:c>
      <x:c r="D339" s="2" t="str">
        <x:v>Man Utd</x:v>
      </x:c>
      <x:c r="E339" s="2" t="str">
        <x:v>0</x:v>
      </x:c>
      <x:c r="F339" s="2" t="str">
        <x:v>3</x:v>
      </x:c>
      <x:c r="G339" s="2" t="str">
        <x:v>away</x:v>
      </x:c>
      <x:c r="H339" s="2" t="str">
        <x:v>Man Utd</x:v>
      </x:c>
      <x:c r="I339" s="2" t="str">
        <x:v>33</x:v>
      </x:c>
      <x:c r="J339" s="12" t="str">
        <x:v>2026-05-24 23:34:29</x:v>
      </x:c>
      <x:c r="K339" s="14" t="str">
        <x:v>29</x:v>
      </x:c>
      <x:c r="L339" s="12" t="str">
        <x:v>2026-05-24 23:30:45</x:v>
      </x:c>
      <x:c r="M339" s="12" t="str">
        <x:v>2026-05-24 23:34:29</x:v>
      </x:c>
      <x:c r="N339" s="2" t="str">
        <x:v>0</x:v>
      </x:c>
      <x:c r="O339" s="2" t="str">
        <x:v>224</x:v>
      </x:c>
      <x:c r="P339" s="16" t="str">
        <x:v>2.05</x:v>
      </x:c>
      <x:c r="Q339" s="16" t="str">
        <x:v>3.4</x:v>
      </x:c>
      <x:c r="R339" s="16" t="str">
        <x:v>3.6</x:v>
      </x:c>
      <x:c r="S339" s="16" t="str">
        <x:v>3.75</x:v>
      </x:c>
      <x:c r="T339" s="16" t="str">
        <x:v>3.6</x:v>
      </x:c>
      <x:c r="U339" s="16" t="str">
        <x:v>1.909</x:v>
      </x:c>
      <x:c r="V339" s="18" t="str">
        <x:v>0.46032342986085</x:v>
      </x:c>
      <x:c r="W339" s="18" t="str">
        <x:v>0.27754795035728</x:v>
      </x:c>
      <x:c r="X339" s="18" t="str">
        <x:v>0.26212861978187</x:v>
      </x:c>
      <x:c r="Y339" s="18" t="str">
        <x:v>0.24962270010515</x:v>
      </x:c>
      <x:c r="Z339" s="18" t="str">
        <x:v>0.26002364594287</x:v>
      </x:c>
      <x:c r="AA339" s="18" t="str">
        <x:v>0.49035365395198</x:v>
      </x:c>
      <x:c r="AB339" s="18" t="str">
        <x:v>0.26212861978187</x:v>
      </x:c>
      <x:c r="AC339" s="18" t="str">
        <x:v>0.49035365395198</x:v>
      </x:c>
      <x:c r="AD339" s="20" t="str">
        <x:v>22.822503417011</x:v>
      </x:c>
      <x:c r="AE339" s="2" t="str">
        <x:v>0</x:v>
      </x:c>
      <x:c r="AF339" s="2" t="str">
        <x:v>1</x:v>
      </x:c>
      <x:c r="AG339" s="2" t="str">
        <x:v>away</x:v>
      </x:c>
      <x:c r="AH339" s="18" t="str">
        <x:v>0.059700302885382</x:v>
      </x:c>
      <x:c r="AI339" s="18" t="str">
        <x:v>0.068278912752459</x:v>
      </x:c>
      <x:c r="AJ339" s="2" t="str">
        <x:v>Bet365</x:v>
      </x:c>
      <x:c r="AK339" s="2" t="str">
        <x:v>5DollarFootballAPI</x:v>
      </x:c>
      <x:c r="AL339" s="2" t="str">
        <x:v>https://5dollarfootballapi.com/blog/what-is-the-first-goal-worth</x:v>
      </x:c>
      <x:c r="AM339" s="22" t="n">
        <x:f>IFERROR(AC339/AB339,"")</x:f>
        <x:v>1.8706604962099413</x:v>
      </x:c>
      <x:c r="AN339" s="2" t="str">
        <x:f>IF(G339="home",IF(V339&gt;X339,"Favorite",IF(V339&lt;X339,"Underdog","Level")),IF(X339&gt;V339,"Favorite",IF(X339&lt;V339,"Underdog","Level")))</x:f>
        <x:v>Underdog</x:v>
      </x:c>
      <x:c r="AO339" s="2" t="str">
        <x:f>IF(I339&lt;=15,"00-15",IF(I339&lt;=30,"16-30",IF(I339&lt;=45,"31-45",IF(I339&lt;=60,"46-60",IF(I339&lt;=75,"61-75","76-90+")))))</x:f>
        <x:v>31-45</x:v>
      </x:c>
      <x:c r="AP339" s="24" t="n">
        <x:f>V339+W339+X339</x:f>
        <x:v>1</x:v>
      </x:c>
      <x:c r="AQ339" s="24" t="n">
        <x:f>Y339+Z339+AA339</x:f>
        <x:v>1</x:v>
      </x:c>
    </x:row>
    <x:row r="340">
      <x:c r="A340" s="2" t="str">
        <x:v>194085978</x:v>
      </x:c>
      <x:c r="B340" s="10" t="str">
        <x:v>2026-05-24 23:00:00</x:v>
      </x:c>
      <x:c r="C340" s="2" t="str">
        <x:v>Burnley</x:v>
      </x:c>
      <x:c r="D340" s="2" t="str">
        <x:v>Wolverhampton</x:v>
      </x:c>
      <x:c r="E340" s="2" t="str">
        <x:v>1</x:v>
      </x:c>
      <x:c r="F340" s="2" t="str">
        <x:v>1</x:v>
      </x:c>
      <x:c r="G340" s="2" t="str">
        <x:v>away</x:v>
      </x:c>
      <x:c r="H340" s="2" t="str">
        <x:v>Wolverhampton</x:v>
      </x:c>
      <x:c r="I340" s="2" t="str">
        <x:v>5</x:v>
      </x:c>
      <x:c r="J340" s="12" t="str">
        <x:v>2026-05-24 23:06:55</x:v>
      </x:c>
      <x:c r="K340" s="14" t="str">
        <x:v>4</x:v>
      </x:c>
      <x:c r="L340" s="12" t="str">
        <x:v>2026-05-24 23:06:03</x:v>
      </x:c>
      <x:c r="M340" s="12" t="str">
        <x:v>2026-05-24 23:06:55</x:v>
      </x:c>
      <x:c r="N340" s="2" t="str">
        <x:v>0</x:v>
      </x:c>
      <x:c r="O340" s="2" t="str">
        <x:v>52</x:v>
      </x:c>
      <x:c r="P340" s="16" t="str">
        <x:v>3.75</x:v>
      </x:c>
      <x:c r="Q340" s="16" t="str">
        <x:v>3.75</x:v>
      </x:c>
      <x:c r="R340" s="16" t="str">
        <x:v>1.909</x:v>
      </x:c>
      <x:c r="S340" s="16" t="str">
        <x:v>4.333</x:v>
      </x:c>
      <x:c r="T340" s="16" t="str">
        <x:v>3.75</x:v>
      </x:c>
      <x:c r="U340" s="16" t="str">
        <x:v>1.727</x:v>
      </x:c>
      <x:c r="V340" s="18" t="str">
        <x:v>0.25224630021142</x:v>
      </x:c>
      <x:c r="W340" s="18" t="str">
        <x:v>0.25224630021142</x:v>
      </x:c>
      <x:c r="X340" s="18" t="str">
        <x:v>0.49550739957717</x:v>
      </x:c>
      <x:c r="Y340" s="18" t="str">
        <x:v>0.21438792673129</x:v>
      </x:c>
      <x:c r="Z340" s="18" t="str">
        <x:v>0.24771810307378</x:v>
      </x:c>
      <x:c r="AA340" s="18" t="str">
        <x:v>0.53789397019494</x:v>
      </x:c>
      <x:c r="AB340" s="18" t="str">
        <x:v>0.49550739957717</x:v>
      </x:c>
      <x:c r="AC340" s="18" t="str">
        <x:v>0.53789397019494</x:v>
      </x:c>
      <x:c r="AD340" s="20" t="str">
        <x:v>4.2386570617772</x:v>
      </x:c>
      <x:c r="AE340" s="2" t="str">
        <x:v>1</x:v>
      </x:c>
      <x:c r="AF340" s="2" t="str">
        <x:v>0</x:v>
      </x:c>
      <x:c r="AG340" s="2" t="str">
        <x:v>draw</x:v>
      </x:c>
      <x:c r="AH340" s="18" t="str">
        <x:v>0.057167801641348</x:v>
      </x:c>
      <x:c r="AI340" s="18" t="str">
        <x:v>0.076492445880096</x:v>
      </x:c>
      <x:c r="AJ340" s="2" t="str">
        <x:v>Bet365</x:v>
      </x:c>
      <x:c r="AK340" s="2" t="str">
        <x:v>5DollarFootballAPI</x:v>
      </x:c>
      <x:c r="AL340" s="2" t="str">
        <x:v>https://5dollarfootballapi.com/blog/what-is-the-first-goal-worth</x:v>
      </x:c>
      <x:c r="AM340" s="22" t="n">
        <x:f>IFERROR(AC340/AB340,"")</x:f>
        <x:v>1.0855417510494083</x:v>
      </x:c>
      <x:c r="AN340" s="2" t="str">
        <x:f>IF(G340="home",IF(V340&gt;X340,"Favorite",IF(V340&lt;X340,"Underdog","Level")),IF(X340&gt;V340,"Favorite",IF(X340&lt;V340,"Underdog","Level")))</x:f>
        <x:v>Favorite</x:v>
      </x:c>
      <x:c r="AO340" s="2" t="str">
        <x:f>IF(I340&lt;=15,"00-15",IF(I340&lt;=30,"16-30",IF(I340&lt;=45,"31-45",IF(I340&lt;=60,"46-60",IF(I340&lt;=75,"61-75","76-90+")))))</x:f>
        <x:v>00-15</x:v>
      </x:c>
      <x:c r="AP340" s="24" t="n">
        <x:f>V340+W340+X340</x:f>
        <x:v>1.00000000000001</x:v>
      </x:c>
      <x:c r="AQ340" s="24" t="n">
        <x:f>Y340+Z340+AA340</x:f>
        <x:v>1.00000000000001</x:v>
      </x:c>
    </x:row>
    <x:row r="341">
      <x:c r="A341" s="2" t="str">
        <x:v>194085980</x:v>
      </x:c>
      <x:c r="B341" s="10" t="str">
        <x:v>2026-05-24 23:00:00</x:v>
      </x:c>
      <x:c r="C341" s="2" t="str">
        <x:v>Crystal Palace</x:v>
      </x:c>
      <x:c r="D341" s="2" t="str">
        <x:v>Arsenal</x:v>
      </x:c>
      <x:c r="E341" s="2" t="str">
        <x:v>1</x:v>
      </x:c>
      <x:c r="F341" s="2" t="str">
        <x:v>2</x:v>
      </x:c>
      <x:c r="G341" s="2" t="str">
        <x:v>away</x:v>
      </x:c>
      <x:c r="H341" s="2" t="str">
        <x:v>Arsenal</x:v>
      </x:c>
      <x:c r="I341" s="2" t="str">
        <x:v>42</x:v>
      </x:c>
      <x:c r="J341" s="12" t="str">
        <x:v>2026-05-24 23:43:53</x:v>
      </x:c>
      <x:c r="K341" s="14" t="str">
        <x:v>41</x:v>
      </x:c>
      <x:c r="L341" s="12" t="str">
        <x:v>2026-05-24 23:43:35</x:v>
      </x:c>
      <x:c r="M341" s="12" t="str">
        <x:v>2026-05-24 23:43:53</x:v>
      </x:c>
      <x:c r="N341" s="2" t="str">
        <x:v>0</x:v>
      </x:c>
      <x:c r="O341" s="2" t="str">
        <x:v>18</x:v>
      </x:c>
      <x:c r="P341" s="16" t="str">
        <x:v>4.75</x:v>
      </x:c>
      <x:c r="Q341" s="16" t="str">
        <x:v>2.875</x:v>
      </x:c>
      <x:c r="R341" s="16" t="str">
        <x:v>2</x:v>
      </x:c>
      <x:c r="S341" s="16" t="str">
        <x:v>13</x:v>
      </x:c>
      <x:c r="T341" s="16" t="str">
        <x:v>5</x:v>
      </x:c>
      <x:c r="U341" s="16" t="str">
        <x:v>1.25</x:v>
      </x:c>
      <x:c r="V341" s="18" t="str">
        <x:v>0.19891891891892</x:v>
      </x:c>
      <x:c r="W341" s="18" t="str">
        <x:v>0.32864864864865</x:v>
      </x:c>
      <x:c r="X341" s="18" t="str">
        <x:v>0.47243243243243</x:v>
      </x:c>
      <x:c r="Y341" s="18" t="str">
        <x:v>0.071428571428571</x:v>
      </x:c>
      <x:c r="Z341" s="18" t="str">
        <x:v>0.18571428571429</x:v>
      </x:c>
      <x:c r="AA341" s="18" t="str">
        <x:v>0.74285714285714</x:v>
      </x:c>
      <x:c r="AB341" s="18" t="str">
        <x:v>0.47243243243243</x:v>
      </x:c>
      <x:c r="AC341" s="18" t="str">
        <x:v>0.74285714285714</x:v>
      </x:c>
      <x:c r="AD341" s="20" t="str">
        <x:v>27.042471042471</x:v>
      </x:c>
      <x:c r="AE341" s="2" t="str">
        <x:v>1</x:v>
      </x:c>
      <x:c r="AF341" s="2" t="str">
        <x:v>1</x:v>
      </x:c>
      <x:c r="AG341" s="2" t="str">
        <x:v>away</x:v>
      </x:c>
      <x:c r="AH341" s="18" t="str">
        <x:v>0.058352402745995</x:v>
      </x:c>
      <x:c r="AI341" s="18" t="str">
        <x:v>0.076923076923077</x:v>
      </x:c>
      <x:c r="AJ341" s="2" t="str">
        <x:v>Bet365</x:v>
      </x:c>
      <x:c r="AK341" s="2" t="str">
        <x:v>5DollarFootballAPI</x:v>
      </x:c>
      <x:c r="AL341" s="2" t="str">
        <x:v>https://5dollarfootballapi.com/blog/what-is-the-first-goal-worth</x:v>
      </x:c>
      <x:c r="AM341" s="22" t="n">
        <x:f>IFERROR(AC341/AB341,"")</x:f>
        <x:v>1.5724092840797668</x:v>
      </x:c>
      <x:c r="AN341" s="2" t="str">
        <x:f>IF(G341="home",IF(V341&gt;X341,"Favorite",IF(V341&lt;X341,"Underdog","Level")),IF(X341&gt;V341,"Favorite",IF(X341&lt;V341,"Underdog","Level")))</x:f>
        <x:v>Favorite</x:v>
      </x:c>
      <x:c r="AO341" s="2" t="str">
        <x:f>IF(I341&lt;=15,"00-15",IF(I341&lt;=30,"16-30",IF(I341&lt;=45,"31-45",IF(I341&lt;=60,"46-60",IF(I341&lt;=75,"61-75","76-90+")))))</x:f>
        <x:v>31-45</x:v>
      </x:c>
      <x:c r="AP341" s="24" t="n">
        <x:f>V341+W341+X341</x:f>
        <x:v>1</x:v>
      </x:c>
      <x:c r="AQ341" s="24" t="n">
        <x:f>Y341+Z341+AA341</x:f>
        <x:v>1.0000000000000009</x:v>
      </x:c>
    </x:row>
    <x:row r="342">
      <x:c r="A342" s="2" t="str">
        <x:v>194085982</x:v>
      </x:c>
      <x:c r="B342" s="10" t="str">
        <x:v>2026-05-24 23:00:00</x:v>
      </x:c>
      <x:c r="C342" s="2" t="str">
        <x:v>Fulham</x:v>
      </x:c>
      <x:c r="D342" s="2" t="str">
        <x:v>Newcastle</x:v>
      </x:c>
      <x:c r="E342" s="2" t="str">
        <x:v>2</x:v>
      </x:c>
      <x:c r="F342" s="2" t="str">
        <x:v>0</x:v>
      </x:c>
      <x:c r="G342" s="2" t="str">
        <x:v>home</x:v>
      </x:c>
      <x:c r="H342" s="2" t="str">
        <x:v>Fulham</x:v>
      </x:c>
      <x:c r="I342" s="2" t="str">
        <x:v>19</x:v>
      </x:c>
      <x:c r="J342" s="12" t="str">
        <x:v>2026-05-24 23:19:38</x:v>
      </x:c>
      <x:c r="K342" s="14" t="str">
        <x:v>19</x:v>
      </x:c>
      <x:c r="L342" s="12" t="str">
        <x:v>2026-05-24 23:19:29</x:v>
      </x:c>
      <x:c r="M342" s="12" t="str">
        <x:v>2026-05-24 23:19:38</x:v>
      </x:c>
      <x:c r="N342" s="2" t="str">
        <x:v>0</x:v>
      </x:c>
      <x:c r="O342" s="2" t="str">
        <x:v>9</x:v>
      </x:c>
      <x:c r="P342" s="16" t="str">
        <x:v>2.375</x:v>
      </x:c>
      <x:c r="Q342" s="16" t="str">
        <x:v>3.4</x:v>
      </x:c>
      <x:c r="R342" s="16" t="str">
        <x:v>3</x:v>
      </x:c>
      <x:c r="S342" s="16" t="str">
        <x:v>1.533</x:v>
      </x:c>
      <x:c r="T342" s="16" t="str">
        <x:v>4.333</x:v>
      </x:c>
      <x:c r="U342" s="16" t="str">
        <x:v>6</x:v>
      </x:c>
      <x:c r="V342" s="18" t="str">
        <x:v>0.40157480314961</x:v>
      </x:c>
      <x:c r="W342" s="18" t="str">
        <x:v>0.28051181102362</x:v>
      </x:c>
      <x:c r="X342" s="18" t="str">
        <x:v>0.31791338582677</x:v>
      </x:c>
      <x:c r="Y342" s="18" t="str">
        <x:v>0.62138955352809</x:v>
      </x:c>
      <x:c r="Z342" s="18" t="str">
        <x:v>0.21984541554548</x:v>
      </x:c>
      <x:c r="AA342" s="18" t="str">
        <x:v>0.15876503092643</x:v>
      </x:c>
      <x:c r="AB342" s="18" t="str">
        <x:v>0.40157480314961</x:v>
      </x:c>
      <x:c r="AC342" s="18" t="str">
        <x:v>0.62138955352809</x:v>
      </x:c>
      <x:c r="AD342" s="20" t="str">
        <x:v>21.981475037849</x:v>
      </x:c>
      <x:c r="AE342" s="2" t="str">
        <x:v>1</x:v>
      </x:c>
      <x:c r="AF342" s="2" t="str">
        <x:v>1</x:v>
      </x:c>
      <x:c r="AG342" s="2" t="str">
        <x:v>home</x:v>
      </x:c>
      <x:c r="AH342" s="18" t="str">
        <x:v>0.048503611971104</x:v>
      </x:c>
      <x:c r="AI342" s="18" t="str">
        <x:v>0.049769371089663</x:v>
      </x:c>
      <x:c r="AJ342" s="2" t="str">
        <x:v>Bet365</x:v>
      </x:c>
      <x:c r="AK342" s="2" t="str">
        <x:v>5DollarFootballAPI</x:v>
      </x:c>
      <x:c r="AL342" s="2" t="str">
        <x:v>https://5dollarfootballapi.com/blog/what-is-the-first-goal-worth</x:v>
      </x:c>
      <x:c r="AM342" s="22" t="n">
        <x:f>IFERROR(AC342/AB342,"")</x:f>
        <x:v>1.5473818293738568</x:v>
      </x:c>
      <x:c r="AN342" s="2" t="str">
        <x:f>IF(G342="home",IF(V342&gt;X342,"Favorite",IF(V342&lt;X342,"Underdog","Level")),IF(X342&gt;V342,"Favorite",IF(X342&lt;V342,"Underdog","Level")))</x:f>
        <x:v>Favorite</x:v>
      </x:c>
      <x:c r="AO342" s="2" t="str">
        <x:f>IF(I342&lt;=15,"00-15",IF(I342&lt;=30,"16-30",IF(I342&lt;=45,"31-45",IF(I342&lt;=60,"46-60",IF(I342&lt;=75,"61-75","76-90+")))))</x:f>
        <x:v>16-30</x:v>
      </x:c>
      <x:c r="AP342" s="24" t="n">
        <x:f>V342+W342+X342</x:f>
        <x:v>1</x:v>
      </x:c>
      <x:c r="AQ342" s="24" t="n">
        <x:f>Y342+Z342+AA342</x:f>
        <x:v>1</x:v>
      </x:c>
    </x:row>
    <x:row r="343">
      <x:c r="A343" s="2" t="str">
        <x:v>194085984</x:v>
      </x:c>
      <x:c r="B343" s="10" t="str">
        <x:v>2026-05-24 23:00:00</x:v>
      </x:c>
      <x:c r="C343" s="2" t="str">
        <x:v>Liverpool</x:v>
      </x:c>
      <x:c r="D343" s="2" t="str">
        <x:v>Brentford</x:v>
      </x:c>
      <x:c r="E343" s="2" t="str">
        <x:v>1</x:v>
      </x:c>
      <x:c r="F343" s="2" t="str">
        <x:v>1</x:v>
      </x:c>
      <x:c r="G343" s="2" t="str">
        <x:v>home</x:v>
      </x:c>
      <x:c r="H343" s="2" t="str">
        <x:v>Liverpool</x:v>
      </x:c>
      <x:c r="I343" s="2" t="str">
        <x:v>57</x:v>
      </x:c>
      <x:c r="J343" s="12" t="str">
        <x:v>2026-05-25 00:18:20</x:v>
      </x:c>
      <x:c r="K343" s="14" t="str">
        <x:v>57</x:v>
      </x:c>
      <x:c r="L343" s="12" t="str">
        <x:v>2026-05-25 00:18:16</x:v>
      </x:c>
      <x:c r="M343" s="12" t="str">
        <x:v>2026-05-25 00:18:20</x:v>
      </x:c>
      <x:c r="N343" s="2" t="str">
        <x:v>0</x:v>
      </x:c>
      <x:c r="O343" s="2" t="str">
        <x:v>4</x:v>
      </x:c>
      <x:c r="P343" s="16" t="str">
        <x:v>1.833</x:v>
      </x:c>
      <x:c r="Q343" s="16" t="str">
        <x:v>2.875</x:v>
      </x:c>
      <x:c r="R343" s="16" t="str">
        <x:v>5.5</x:v>
      </x:c>
      <x:c r="S343" s="16" t="str">
        <x:v>1.2</x:v>
      </x:c>
      <x:c r="T343" s="16" t="str">
        <x:v>6</x:v>
      </x:c>
      <x:c r="U343" s="16" t="str">
        <x:v>17</x:v>
      </x:c>
      <x:c r="V343" s="18" t="str">
        <x:v>0.50739838996274</x:v>
      </x:c>
      <x:c r="W343" s="18" t="str">
        <x:v>0.32349956480059</x:v>
      </x:c>
      <x:c r="X343" s="18" t="str">
        <x:v>0.16910204523667</x:v>
      </x:c>
      <x:c r="Y343" s="18" t="str">
        <x:v>0.78703703703704</x:v>
      </x:c>
      <x:c r="Z343" s="18" t="str">
        <x:v>0.15740740740741</x:v>
      </x:c>
      <x:c r="AA343" s="18" t="str">
        <x:v>0.055555555555556</x:v>
      </x:c>
      <x:c r="AB343" s="18" t="str">
        <x:v>0.50739838996274</x:v>
      </x:c>
      <x:c r="AC343" s="18" t="str">
        <x:v>0.78703703703704</x:v>
      </x:c>
      <x:c r="AD343" s="20" t="str">
        <x:v>27.96386470743</x:v>
      </x:c>
      <x:c r="AE343" s="2" t="str">
        <x:v>1</x:v>
      </x:c>
      <x:c r="AF343" s="2" t="str">
        <x:v>0</x:v>
      </x:c>
      <x:c r="AG343" s="2" t="str">
        <x:v>draw</x:v>
      </x:c>
      <x:c r="AH343" s="18" t="str">
        <x:v>0.075198005817802</x:v>
      </x:c>
      <x:c r="AI343" s="18" t="str">
        <x:v>0.058823529411765</x:v>
      </x:c>
      <x:c r="AJ343" s="2" t="str">
        <x:v>Bet365</x:v>
      </x:c>
      <x:c r="AK343" s="2" t="str">
        <x:v>5DollarFootballAPI</x:v>
      </x:c>
      <x:c r="AL343" s="2" t="str">
        <x:v>https://5dollarfootballapi.com/blog/what-is-the-first-goal-worth</x:v>
      </x:c>
      <x:c r="AM343" s="22" t="n">
        <x:f>IFERROR(AC343/AB343,"")</x:f>
        <x:v>1.5511224564485409</x:v>
      </x:c>
      <x:c r="AN343" s="2" t="str">
        <x:f>IF(G343="home",IF(V343&gt;X343,"Favorite",IF(V343&lt;X343,"Underdog","Level")),IF(X343&gt;V343,"Favorite",IF(X343&lt;V343,"Underdog","Level")))</x:f>
        <x:v>Favorite</x:v>
      </x:c>
      <x:c r="AO343" s="2" t="str">
        <x:f>IF(I343&lt;=15,"00-15",IF(I343&lt;=30,"16-30",IF(I343&lt;=45,"31-45",IF(I343&lt;=60,"46-60",IF(I343&lt;=75,"61-75","76-90+")))))</x:f>
        <x:v>46-60</x:v>
      </x:c>
      <x:c r="AP343" s="24" t="n">
        <x:f>V343+W343+X343</x:f>
        <x:v>1</x:v>
      </x:c>
      <x:c r="AQ343" s="24" t="n">
        <x:f>Y343+Z343+AA343</x:f>
        <x:v>1.000000000000006</x:v>
      </x:c>
    </x:row>
    <x:row r="344">
      <x:c r="A344" s="2" t="str">
        <x:v>194085986</x:v>
      </x:c>
      <x:c r="B344" s="10" t="str">
        <x:v>2026-05-24 23:00:00</x:v>
      </x:c>
      <x:c r="C344" s="2" t="str">
        <x:v>Man City</x:v>
      </x:c>
      <x:c r="D344" s="2" t="str">
        <x:v>Aston Villa</x:v>
      </x:c>
      <x:c r="E344" s="2" t="str">
        <x:v>1</x:v>
      </x:c>
      <x:c r="F344" s="2" t="str">
        <x:v>2</x:v>
      </x:c>
      <x:c r="G344" s="2" t="str">
        <x:v>home</x:v>
      </x:c>
      <x:c r="H344" s="2" t="str">
        <x:v>Man City</x:v>
      </x:c>
      <x:c r="I344" s="2" t="str">
        <x:v>22</x:v>
      </x:c>
      <x:c r="J344" s="12" t="str">
        <x:v>2026-05-24 23:23:33</x:v>
      </x:c>
      <x:c r="K344" s="14" t="str">
        <x:v>22</x:v>
      </x:c>
      <x:c r="L344" s="12" t="str">
        <x:v>2026-05-24 23:23:05</x:v>
      </x:c>
      <x:c r="M344" s="12" t="str">
        <x:v>2026-05-24 23:23:33</x:v>
      </x:c>
      <x:c r="N344" s="2" t="str">
        <x:v>0</x:v>
      </x:c>
      <x:c r="O344" s="2" t="str">
        <x:v>28</x:v>
      </x:c>
      <x:c r="P344" s="16" t="str">
        <x:v>1.4</x:v>
      </x:c>
      <x:c r="Q344" s="16" t="str">
        <x:v>4.5</x:v>
      </x:c>
      <x:c r="R344" s="16" t="str">
        <x:v>8</x:v>
      </x:c>
      <x:c r="S344" s="16" t="str">
        <x:v>1.125</x:v>
      </x:c>
      <x:c r="T344" s="16" t="str">
        <x:v>8</x:v>
      </x:c>
      <x:c r="U344" s="16" t="str">
        <x:v>19</x:v>
      </x:c>
      <x:c r="V344" s="18" t="str">
        <x:v>0.67289719626168</x:v>
      </x:c>
      <x:c r="W344" s="18" t="str">
        <x:v>0.20934579439252</x:v>
      </x:c>
      <x:c r="X344" s="18" t="str">
        <x:v>0.11775700934579</x:v>
      </x:c>
      <x:c r="Y344" s="18" t="str">
        <x:v>0.83344756682659</x:v>
      </x:c>
      <x:c r="Z344" s="18" t="str">
        <x:v>0.11720356408499</x:v>
      </x:c>
      <x:c r="AA344" s="18" t="str">
        <x:v>0.049348869088417</x:v>
      </x:c>
      <x:c r="AB344" s="18" t="str">
        <x:v>0.67289719626168</x:v>
      </x:c>
      <x:c r="AC344" s="18" t="str">
        <x:v>0.83344756682659</x:v>
      </x:c>
      <x:c r="AD344" s="20" t="str">
        <x:v>16.055037056491</x:v>
      </x:c>
      <x:c r="AE344" s="2" t="str">
        <x:v>1</x:v>
      </x:c>
      <x:c r="AF344" s="2" t="str">
        <x:v>0</x:v>
      </x:c>
      <x:c r="AG344" s="2" t="str">
        <x:v>away</x:v>
      </x:c>
      <x:c r="AH344" s="18" t="str">
        <x:v>0.061507936507937</x:v>
      </x:c>
      <x:c r="AI344" s="18" t="str">
        <x:v>0.066520467836257</x:v>
      </x:c>
      <x:c r="AJ344" s="2" t="str">
        <x:v>Bet365</x:v>
      </x:c>
      <x:c r="AK344" s="2" t="str">
        <x:v>5DollarFootballAPI</x:v>
      </x:c>
      <x:c r="AL344" s="2" t="str">
        <x:v>https://5dollarfootballapi.com/blog/what-is-the-first-goal-worth</x:v>
      </x:c>
      <x:c r="AM344" s="22" t="n">
        <x:f>IFERROR(AC344/AB344,"")</x:f>
        <x:v>1.2385956895895198</x:v>
      </x:c>
      <x:c r="AN344" s="2" t="str">
        <x:f>IF(G344="home",IF(V344&gt;X344,"Favorite",IF(V344&lt;X344,"Underdog","Level")),IF(X344&gt;V344,"Favorite",IF(X344&lt;V344,"Underdog","Level")))</x:f>
        <x:v>Favorite</x:v>
      </x:c>
      <x:c r="AO344" s="2" t="str">
        <x:f>IF(I344&lt;=15,"00-15",IF(I344&lt;=30,"16-30",IF(I344&lt;=45,"31-45",IF(I344&lt;=60,"46-60",IF(I344&lt;=75,"61-75","76-90+")))))</x:f>
        <x:v>16-30</x:v>
      </x:c>
      <x:c r="AP344" s="24" t="n">
        <x:f>V344+W344+X344</x:f>
        <x:v>0.99999999999999</x:v>
      </x:c>
      <x:c r="AQ344" s="24" t="n">
        <x:f>Y344+Z344+AA344</x:f>
        <x:v>0.999999999999997</x:v>
      </x:c>
    </x:row>
    <x:row r="345">
      <x:c r="A345" s="2" t="str">
        <x:v>194085988</x:v>
      </x:c>
      <x:c r="B345" s="10" t="str">
        <x:v>2026-05-24 23:00:00</x:v>
      </x:c>
      <x:c r="C345" s="2" t="str">
        <x:v>Nottm Forest</x:v>
      </x:c>
      <x:c r="D345" s="2" t="str">
        <x:v>Bournemouth</x:v>
      </x:c>
      <x:c r="E345" s="2" t="str">
        <x:v>1</x:v>
      </x:c>
      <x:c r="F345" s="2" t="str">
        <x:v>1</x:v>
      </x:c>
      <x:c r="G345" s="2" t="str">
        <x:v>home</x:v>
      </x:c>
      <x:c r="H345" s="2" t="str">
        <x:v>Nottm Forest</x:v>
      </x:c>
      <x:c r="I345" s="2" t="str">
        <x:v>33</x:v>
      </x:c>
      <x:c r="J345" s="12" t="str">
        <x:v>2026-05-24 23:34:11</x:v>
      </x:c>
      <x:c r="K345" s="14" t="str">
        <x:v>32</x:v>
      </x:c>
      <x:c r="L345" s="12" t="str">
        <x:v>2026-05-24 23:33:15</x:v>
      </x:c>
      <x:c r="M345" s="12" t="str">
        <x:v>2026-05-24 23:34:11</x:v>
      </x:c>
      <x:c r="N345" s="2" t="str">
        <x:v>0</x:v>
      </x:c>
      <x:c r="O345" s="2" t="str">
        <x:v>56</x:v>
      </x:c>
      <x:c r="P345" s="16" t="str">
        <x:v>3.4</x:v>
      </x:c>
      <x:c r="Q345" s="16" t="str">
        <x:v>3.2</x:v>
      </x:c>
      <x:c r="R345" s="16" t="str">
        <x:v>2.2</x:v>
      </x:c>
      <x:c r="S345" s="16" t="str">
        <x:v>1.833</x:v>
      </x:c>
      <x:c r="T345" s="16" t="str">
        <x:v>3.6</x:v>
      </x:c>
      <x:c r="U345" s="16" t="str">
        <x:v>4</x:v>
      </x:c>
      <x:c r="V345" s="18" t="str">
        <x:v>0.27716535433071</x:v>
      </x:c>
      <x:c r="W345" s="18" t="str">
        <x:v>0.29448818897638</x:v>
      </x:c>
      <x:c r="X345" s="18" t="str">
        <x:v>0.42834645669291</x:v>
      </x:c>
      <x:c r="Y345" s="18" t="str">
        <x:v>0.50828074039561</x:v>
      </x:c>
      <x:c r="Z345" s="18" t="str">
        <x:v>0.2587996103181</x:v>
      </x:c>
      <x:c r="AA345" s="18" t="str">
        <x:v>0.23291964928629</x:v>
      </x:c>
      <x:c r="AB345" s="18" t="str">
        <x:v>0.27716535433071</x:v>
      </x:c>
      <x:c r="AC345" s="18" t="str">
        <x:v>0.50828074039561</x:v>
      </x:c>
      <x:c r="AD345" s="20" t="str">
        <x:v>23.11153860649</x:v>
      </x:c>
      <x:c r="AE345" s="2" t="str">
        <x:v>0</x:v>
      </x:c>
      <x:c r="AF345" s="2" t="str">
        <x:v>0</x:v>
      </x:c>
      <x:c r="AG345" s="2" t="str">
        <x:v>draw</x:v>
      </x:c>
      <x:c r="AH345" s="18" t="str">
        <x:v>0.061163101604278</x:v>
      </x:c>
      <x:c r="AI345" s="18" t="str">
        <x:v>0.073331514820877</x:v>
      </x:c>
      <x:c r="AJ345" s="2" t="str">
        <x:v>Bet365</x:v>
      </x:c>
      <x:c r="AK345" s="2" t="str">
        <x:v>5DollarFootballAPI</x:v>
      </x:c>
      <x:c r="AL345" s="2" t="str">
        <x:v>https://5dollarfootballapi.com/blog/what-is-the-first-goal-worth</x:v>
      </x:c>
      <x:c r="AM345" s="22" t="n">
        <x:f>IFERROR(AC345/AB345,"")</x:f>
        <x:v>1.833853807677334</x:v>
      </x:c>
      <x:c r="AN345" s="2" t="str">
        <x:f>IF(G345="home",IF(V345&gt;X345,"Favorite",IF(V345&lt;X345,"Underdog","Level")),IF(X345&gt;V345,"Favorite",IF(X345&lt;V345,"Underdog","Level")))</x:f>
        <x:v>Underdog</x:v>
      </x:c>
      <x:c r="AO345" s="2" t="str">
        <x:f>IF(I345&lt;=15,"00-15",IF(I345&lt;=30,"16-30",IF(I345&lt;=45,"31-45",IF(I345&lt;=60,"46-60",IF(I345&lt;=75,"61-75","76-90+")))))</x:f>
        <x:v>31-45</x:v>
      </x:c>
      <x:c r="AP345" s="24" t="n">
        <x:f>V345+W345+X345</x:f>
        <x:v>1</x:v>
      </x:c>
      <x:c r="AQ345" s="24" t="n">
        <x:f>Y345+Z345+AA345</x:f>
        <x:v>1</x:v>
      </x:c>
    </x:row>
    <x:row r="346">
      <x:c r="A346" s="2" t="str">
        <x:v>194085995</x:v>
      </x:c>
      <x:c r="B346" s="10" t="str">
        <x:v>2026-05-24 23:00:00</x:v>
      </x:c>
      <x:c r="C346" s="2" t="str">
        <x:v>Sunderland</x:v>
      </x:c>
      <x:c r="D346" s="2" t="str">
        <x:v>Chelsea</x:v>
      </x:c>
      <x:c r="E346" s="2" t="str">
        <x:v>2</x:v>
      </x:c>
      <x:c r="F346" s="2" t="str">
        <x:v>1</x:v>
      </x:c>
      <x:c r="G346" s="2" t="str">
        <x:v>home</x:v>
      </x:c>
      <x:c r="H346" s="2" t="str">
        <x:v>Sunderland</x:v>
      </x:c>
      <x:c r="I346" s="2" t="str">
        <x:v>24</x:v>
      </x:c>
      <x:c r="J346" s="12" t="str">
        <x:v>2026-05-24 23:25:23</x:v>
      </x:c>
      <x:c r="K346" s="14" t="str">
        <x:v>24</x:v>
      </x:c>
      <x:c r="L346" s="12" t="str">
        <x:v>2026-05-24 23:25:08</x:v>
      </x:c>
      <x:c r="M346" s="12" t="str">
        <x:v>2026-05-24 23:25:23</x:v>
      </x:c>
      <x:c r="N346" s="2" t="str">
        <x:v>0</x:v>
      </x:c>
      <x:c r="O346" s="2" t="str">
        <x:v>15</x:v>
      </x:c>
      <x:c r="P346" s="16" t="str">
        <x:v>3</x:v>
      </x:c>
      <x:c r="Q346" s="16" t="str">
        <x:v>3.25</x:v>
      </x:c>
      <x:c r="R346" s="16" t="str">
        <x:v>2.4</x:v>
      </x:c>
      <x:c r="S346" s="16" t="str">
        <x:v>1.667</x:v>
      </x:c>
      <x:c r="T346" s="16" t="str">
        <x:v>4</x:v>
      </x:c>
      <x:c r="U346" s="16" t="str">
        <x:v>4.75</x:v>
      </x:c>
      <x:c r="V346" s="18" t="str">
        <x:v>0.31515151515152</x:v>
      </x:c>
      <x:c r="W346" s="18" t="str">
        <x:v>0.29090909090909</x:v>
      </x:c>
      <x:c r="X346" s="18" t="str">
        <x:v>0.39393939393939</x:v>
      </x:c>
      <x:c r="Y346" s="18" t="str">
        <x:v>0.56570769288027</x:v>
      </x:c>
      <x:c r="Z346" s="18" t="str">
        <x:v>0.23575868100785</x:v>
      </x:c>
      <x:c r="AA346" s="18" t="str">
        <x:v>0.19853362611188</x:v>
      </x:c>
      <x:c r="AB346" s="18" t="str">
        <x:v>0.31515151515152</x:v>
      </x:c>
      <x:c r="AC346" s="18" t="str">
        <x:v>0.56570769288027</x:v>
      </x:c>
      <x:c r="AD346" s="20" t="str">
        <x:v>25.055617772876</x:v>
      </x:c>
      <x:c r="AE346" s="2" t="str">
        <x:v>0</x:v>
      </x:c>
      <x:c r="AF346" s="2" t="str">
        <x:v>1</x:v>
      </x:c>
      <x:c r="AG346" s="2" t="str">
        <x:v>home</x:v>
      </x:c>
      <x:c r="AH346" s="18" t="str">
        <x:v>0.057692307692308</x:v>
      </x:c>
      <x:c r="AI346" s="18" t="str">
        <x:v>0.060406339784675</x:v>
      </x:c>
      <x:c r="AJ346" s="2" t="str">
        <x:v>Bet365</x:v>
      </x:c>
      <x:c r="AK346" s="2" t="str">
        <x:v>5DollarFootballAPI</x:v>
      </x:c>
      <x:c r="AL346" s="2" t="str">
        <x:v>https://5dollarfootballapi.com/blog/what-is-the-first-goal-worth</x:v>
      </x:c>
      <x:c r="AM346" s="22" t="n">
        <x:f>IFERROR(AC346/AB346,"")</x:f>
        <x:v>1.7950340254854444</x:v>
      </x:c>
      <x:c r="AN346" s="2" t="str">
        <x:f>IF(G346="home",IF(V346&gt;X346,"Favorite",IF(V346&lt;X346,"Underdog","Level")),IF(X346&gt;V346,"Favorite",IF(X346&lt;V346,"Underdog","Level")))</x:f>
        <x:v>Underdog</x:v>
      </x:c>
      <x:c r="AO346" s="2" t="str">
        <x:f>IF(I346&lt;=15,"00-15",IF(I346&lt;=30,"16-30",IF(I346&lt;=45,"31-45",IF(I346&lt;=60,"46-60",IF(I346&lt;=75,"61-75","76-90+")))))</x:f>
        <x:v>16-30</x:v>
      </x:c>
      <x:c r="AP346" s="24" t="n">
        <x:f>V346+W346+X346</x:f>
        <x:v>1</x:v>
      </x:c>
      <x:c r="AQ346" s="24" t="n">
        <x:f>Y346+Z346+AA346</x:f>
        <x:v>1</x:v>
      </x:c>
    </x:row>
    <x:row r="347">
      <x:c r="A347" s="2" t="str">
        <x:v>194086022</x:v>
      </x:c>
      <x:c r="B347" s="10" t="str">
        <x:v>2026-05-24 23:00:00</x:v>
      </x:c>
      <x:c r="C347" s="2" t="str">
        <x:v>Tottenham</x:v>
      </x:c>
      <x:c r="D347" s="2" t="str">
        <x:v>Everton</x:v>
      </x:c>
      <x:c r="E347" s="2" t="str">
        <x:v>1</x:v>
      </x:c>
      <x:c r="F347" s="2" t="str">
        <x:v>0</x:v>
      </x:c>
      <x:c r="G347" s="2" t="str">
        <x:v>home</x:v>
      </x:c>
      <x:c r="H347" s="2" t="str">
        <x:v>Tottenham</x:v>
      </x:c>
      <x:c r="I347" s="2" t="str">
        <x:v>42</x:v>
      </x:c>
      <x:c r="J347" s="12" t="str">
        <x:v>2026-05-24 23:43:46</x:v>
      </x:c>
      <x:c r="K347" s="14" t="str">
        <x:v>41</x:v>
      </x:c>
      <x:c r="L347" s="12" t="str">
        <x:v>2026-05-24 23:43:04</x:v>
      </x:c>
      <x:c r="M347" s="12" t="str">
        <x:v>2026-05-24 23:43:46</x:v>
      </x:c>
      <x:c r="N347" s="2" t="str">
        <x:v>0</x:v>
      </x:c>
      <x:c r="O347" s="2" t="str">
        <x:v>42</x:v>
      </x:c>
      <x:c r="P347" s="16" t="str">
        <x:v>1.909</x:v>
      </x:c>
      <x:c r="Q347" s="16" t="str">
        <x:v>2.75</x:v>
      </x:c>
      <x:c r="R347" s="16" t="str">
        <x:v>5.5</x:v>
      </x:c>
      <x:c r="S347" s="16" t="str">
        <x:v>1.222</x:v>
      </x:c>
      <x:c r="T347" s="16" t="str">
        <x:v>5.5</x:v>
      </x:c>
      <x:c r="U347" s="16" t="str">
        <x:v>19</x:v>
      </x:c>
      <x:c r="V347" s="18" t="str">
        <x:v>0.48989044268282</x:v>
      </x:c>
      <x:c r="W347" s="18" t="str">
        <x:v>0.34007303821145</x:v>
      </x:c>
      <x:c r="X347" s="18" t="str">
        <x:v>0.17003651910573</x:v>
      </x:c>
      <x:c r="Y347" s="18" t="str">
        <x:v>0.77730420488102</x:v>
      </x:c>
      <x:c r="Z347" s="18" t="str">
        <x:v>0.17270286152084</x:v>
      </x:c>
      <x:c r="AA347" s="18" t="str">
        <x:v>0.049992933598137</x:v>
      </x:c>
      <x:c r="AB347" s="18" t="str">
        <x:v>0.48989044268282</x:v>
      </x:c>
      <x:c r="AC347" s="18" t="str">
        <x:v>0.77730420488102</x:v>
      </x:c>
      <x:c r="AD347" s="20" t="str">
        <x:v>28.741376219821</x:v>
      </x:c>
      <x:c r="AE347" s="2" t="str">
        <x:v>1</x:v>
      </x:c>
      <x:c r="AF347" s="2" t="str">
        <x:v>1</x:v>
      </x:c>
      <x:c r="AG347" s="2" t="str">
        <x:v>home</x:v>
      </x:c>
      <x:c r="AH347" s="18" t="str">
        <x:v>0.06928901376256</x:v>
      </x:c>
      <x:c r="AI347" s="18" t="str">
        <x:v>0.052780366330198</x:v>
      </x:c>
      <x:c r="AJ347" s="2" t="str">
        <x:v>Bet365</x:v>
      </x:c>
      <x:c r="AK347" s="2" t="str">
        <x:v>5DollarFootballAPI</x:v>
      </x:c>
      <x:c r="AL347" s="2" t="str">
        <x:v>https://5dollarfootballapi.com/blog/what-is-the-first-goal-worth</x:v>
      </x:c>
      <x:c r="AM347" s="22" t="n">
        <x:f>IFERROR(AC347/AB347,"")</x:f>
        <x:v>1.5866898742180326</x:v>
      </x:c>
      <x:c r="AN347" s="2" t="str">
        <x:f>IF(G347="home",IF(V347&gt;X347,"Favorite",IF(V347&lt;X347,"Underdog","Level")),IF(X347&gt;V347,"Favorite",IF(X347&lt;V347,"Underdog","Level")))</x:f>
        <x:v>Favorite</x:v>
      </x:c>
      <x:c r="AO347" s="2" t="str">
        <x:f>IF(I347&lt;=15,"00-15",IF(I347&lt;=30,"16-30",IF(I347&lt;=45,"31-45",IF(I347&lt;=60,"46-60",IF(I347&lt;=75,"61-75","76-90+")))))</x:f>
        <x:v>31-45</x:v>
      </x:c>
      <x:c r="AP347" s="24" t="n">
        <x:f>V347+W347+X347</x:f>
        <x:v>1</x:v>
      </x:c>
      <x:c r="AQ347" s="24" t="n">
        <x:f>Y347+Z347+AA347</x:f>
        <x:v>0.9999999999999971</x:v>
      </x:c>
    </x:row>
    <x:row r="348">
      <x:c r="A348" s="2" t="str">
        <x:v>194086041</x:v>
      </x:c>
      <x:c r="B348" s="10" t="str">
        <x:v>2026-05-24 23:00:00</x:v>
      </x:c>
      <x:c r="C348" s="2" t="str">
        <x:v>West Ham</x:v>
      </x:c>
      <x:c r="D348" s="2" t="str">
        <x:v>Leeds</x:v>
      </x:c>
      <x:c r="E348" s="2" t="str">
        <x:v>3</x:v>
      </x:c>
      <x:c r="F348" s="2" t="str">
        <x:v>0</x:v>
      </x:c>
      <x:c r="G348" s="2" t="str">
        <x:v>home</x:v>
      </x:c>
      <x:c r="H348" s="2" t="str">
        <x:v>West Ham</x:v>
      </x:c>
      <x:c r="I348" s="2" t="str">
        <x:v>65</x:v>
      </x:c>
      <x:c r="J348" s="12" t="str">
        <x:v>2026-05-25 00:28:45</x:v>
      </x:c>
      <x:c r="K348" s="14" t="str">
        <x:v>62</x:v>
      </x:c>
      <x:c r="L348" s="12" t="str">
        <x:v>2026-05-25 00:25:37</x:v>
      </x:c>
      <x:c r="M348" s="12" t="str">
        <x:v>2026-05-25 00:28:45</x:v>
      </x:c>
      <x:c r="N348" s="2" t="str">
        <x:v>0</x:v>
      </x:c>
      <x:c r="O348" s="2" t="str">
        <x:v>188</x:v>
      </x:c>
      <x:c r="P348" s="16" t="str">
        <x:v>2.75</x:v>
      </x:c>
      <x:c r="Q348" s="16" t="str">
        <x:v>2.2</x:v>
      </x:c>
      <x:c r="R348" s="16" t="str">
        <x:v>4</x:v>
      </x:c>
      <x:c r="S348" s="16" t="str">
        <x:v>1.3</x:v>
      </x:c>
      <x:c r="T348" s="16" t="str">
        <x:v>4.5</x:v>
      </x:c>
      <x:c r="U348" s="16" t="str">
        <x:v>13</x:v>
      </x:c>
      <x:c r="V348" s="18" t="str">
        <x:v>0.34042553191489</x:v>
      </x:c>
      <x:c r="W348" s="18" t="str">
        <x:v>0.42553191489362</x:v>
      </x:c>
      <x:c r="X348" s="18" t="str">
        <x:v>0.23404255319149</x:v>
      </x:c>
      <x:c r="Y348" s="18" t="str">
        <x:v>0.72</x:v>
      </x:c>
      <x:c r="Z348" s="18" t="str">
        <x:v>0.208</x:v>
      </x:c>
      <x:c r="AA348" s="18" t="str">
        <x:v>0.072</x:v>
      </x:c>
      <x:c r="AB348" s="18" t="str">
        <x:v>0.34042553191489</x:v>
      </x:c>
      <x:c r="AC348" s="18" t="str">
        <x:v>0.72</x:v>
      </x:c>
      <x:c r="AD348" s="20" t="str">
        <x:v>37.957446808511</x:v>
      </x:c>
      <x:c r="AE348" s="2" t="str">
        <x:v>1</x:v>
      </x:c>
      <x:c r="AF348" s="2" t="str">
        <x:v>1</x:v>
      </x:c>
      <x:c r="AG348" s="2" t="str">
        <x:v>home</x:v>
      </x:c>
      <x:c r="AH348" s="18" t="str">
        <x:v>0.068181818181818</x:v>
      </x:c>
      <x:c r="AI348" s="18" t="str">
        <x:v>0.068376068376068</x:v>
      </x:c>
      <x:c r="AJ348" s="2" t="str">
        <x:v>Bet365</x:v>
      </x:c>
      <x:c r="AK348" s="2" t="str">
        <x:v>5DollarFootballAPI</x:v>
      </x:c>
      <x:c r="AL348" s="2" t="str">
        <x:v>https://5dollarfootballapi.com/blog/what-is-the-first-goal-worth</x:v>
      </x:c>
      <x:c r="AM348" s="22" t="n">
        <x:f>IFERROR(AC348/AB348,"")</x:f>
        <x:v>2.1150000000000224</x:v>
      </x:c>
      <x:c r="AN348" s="2" t="str">
        <x:f>IF(G348="home",IF(V348&gt;X348,"Favorite",IF(V348&lt;X348,"Underdog","Level")),IF(X348&gt;V348,"Favorite",IF(X348&lt;V348,"Underdog","Level")))</x:f>
        <x:v>Favorite</x:v>
      </x:c>
      <x:c r="AO348" s="2" t="str">
        <x:f>IF(I348&lt;=15,"00-15",IF(I348&lt;=30,"16-30",IF(I348&lt;=45,"31-45",IF(I348&lt;=60,"46-60",IF(I348&lt;=75,"61-75","76-90+")))))</x:f>
        <x:v>61-75</x:v>
      </x:c>
      <x:c r="AP348" s="24" t="n">
        <x:f>V348+W348+X348</x:f>
        <x:v>1</x:v>
      </x:c>
      <x:c r="AQ348" s="24" t="n">
        <x:f>Y348+Z348+AA348</x:f>
        <x:v>0.9999999999999999</x:v>
      </x:c>
    </x:row>
  </x:sheetData>
  <x:pageMargins left="0.7" right="0.7" top="0.75" bottom="0.75" header="0.3" footer="0.3"/>
  <x:tableParts count="1">
    <x:tablePart xmlns:r="http://schemas.openxmlformats.org/officeDocument/2006/relationships" r:id="R4d41388d8b884a96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8.5600004196167" hidden="0" customWidth="1"/>
    <x:col min="2" max="2" width="19" hidden="0" customWidth="1"/>
    <x:col min="3" max="3" width="17" hidden="0" customWidth="1"/>
    <x:col min="4" max="4" width="17" hidden="0" customWidth="1"/>
    <x:col min="5" max="5" width="13.779999732971191" hidden="0" customWidth="1"/>
    <x:col min="6" max="6" width="13.5600004196167" hidden="0" customWidth="1"/>
    <x:col min="7" max="7" width="12.5600004196167" hidden="0" customWidth="1"/>
    <x:col min="8" max="8" width="10.220000267028809" hidden="0" customWidth="1"/>
    <x:col min="9" max="9" width="19.670000076293945" hidden="0" customWidth="1"/>
    <x:col min="10" max="10" width="17.329999923706055" hidden="0" customWidth="1"/>
  </x:cols>
  <x:sheetData>
    <x:row r="1">
      <x:c r="A1" s="8" t="str">
        <x:v>match_id</x:v>
      </x:c>
      <x:c r="B1" s="8" t="str">
        <x:v>kickoff_beijing</x:v>
      </x:c>
      <x:c r="C1" s="8" t="str">
        <x:v>home_team</x:v>
      </x:c>
      <x:c r="D1" s="8" t="str">
        <x:v>away_team</x:v>
      </x:c>
      <x:c r="E1" s="8" t="str">
        <x:v>final_home_goals</x:v>
      </x:c>
      <x:c r="F1" s="8" t="str">
        <x:v>final_away_goals</x:v>
      </x:c>
      <x:c r="G1" s="8" t="str">
        <x:v>prematch_ticks</x:v>
      </x:c>
      <x:c r="H1" s="8" t="str">
        <x:v>inplay_ticks</x:v>
      </x:c>
      <x:c r="I1" s="8" t="str">
        <x:v>has_valid_prematch_quote</x:v>
      </x:c>
      <x:c r="J1" s="8" t="str">
        <x:v>has_valid_inplay_quote</x:v>
      </x:c>
    </x:row>
    <x:row r="2">
      <x:c r="A2" s="2" t="str">
        <x:v>176522785</x:v>
      </x:c>
      <x:c r="B2" s="10" t="str">
        <x:v>2025-08-16 03:00:00</x:v>
      </x:c>
      <x:c r="C2" s="2" t="str">
        <x:v>Liverpool</x:v>
      </x:c>
      <x:c r="D2" s="2" t="str">
        <x:v>Bournemouth</x:v>
      </x:c>
      <x:c r="E2" s="2" t="str">
        <x:v>4</x:v>
      </x:c>
      <x:c r="F2" s="2" t="str">
        <x:v>2</x:v>
      </x:c>
      <x:c r="G2" s="2" t="str">
        <x:v>7</x:v>
      </x:c>
      <x:c r="H2" s="2" t="str">
        <x:v>233</x:v>
      </x:c>
      <x:c r="I2" s="2" t="str">
        <x:v>1</x:v>
      </x:c>
      <x:c r="J2" s="2" t="str">
        <x:v>1</x:v>
      </x:c>
    </x:row>
    <x:row r="3">
      <x:c r="A3" s="2" t="str">
        <x:v>176522834</x:v>
      </x:c>
      <x:c r="B3" s="10" t="str">
        <x:v>2025-08-16 19:30:00</x:v>
      </x:c>
      <x:c r="C3" s="2" t="str">
        <x:v>Aston Villa</x:v>
      </x:c>
      <x:c r="D3" s="2" t="str">
        <x:v>Newcastle</x:v>
      </x:c>
      <x:c r="E3" s="2" t="str">
        <x:v>0</x:v>
      </x:c>
      <x:c r="F3" s="2" t="str">
        <x:v>0</x:v>
      </x:c>
      <x:c r="G3" s="2" t="str">
        <x:v>10</x:v>
      </x:c>
      <x:c r="H3" s="2" t="str">
        <x:v>232</x:v>
      </x:c>
      <x:c r="I3" s="2" t="str">
        <x:v>1</x:v>
      </x:c>
      <x:c r="J3" s="2" t="str">
        <x:v>1</x:v>
      </x:c>
    </x:row>
    <x:row r="4">
      <x:c r="A4" s="2" t="str">
        <x:v>176522787</x:v>
      </x:c>
      <x:c r="B4" s="10" t="str">
        <x:v>2025-08-16 22:00:00</x:v>
      </x:c>
      <x:c r="C4" s="2" t="str">
        <x:v>Brighton</x:v>
      </x:c>
      <x:c r="D4" s="2" t="str">
        <x:v>Fulham</x:v>
      </x:c>
      <x:c r="E4" s="2" t="str">
        <x:v>1</x:v>
      </x:c>
      <x:c r="F4" s="2" t="str">
        <x:v>1</x:v>
      </x:c>
      <x:c r="G4" s="2" t="str">
        <x:v>12</x:v>
      </x:c>
      <x:c r="H4" s="2" t="str">
        <x:v>133</x:v>
      </x:c>
      <x:c r="I4" s="2" t="str">
        <x:v>1</x:v>
      </x:c>
      <x:c r="J4" s="2" t="str">
        <x:v>1</x:v>
      </x:c>
    </x:row>
    <x:row r="5">
      <x:c r="A5" s="2" t="str">
        <x:v>176522791</x:v>
      </x:c>
      <x:c r="B5" s="10" t="str">
        <x:v>2025-08-16 22:00:00</x:v>
      </x:c>
      <x:c r="C5" s="2" t="str">
        <x:v>Sunderland</x:v>
      </x:c>
      <x:c r="D5" s="2" t="str">
        <x:v>West Ham</x:v>
      </x:c>
      <x:c r="E5" s="2" t="str">
        <x:v>3</x:v>
      </x:c>
      <x:c r="F5" s="2" t="str">
        <x:v>0</x:v>
      </x:c>
      <x:c r="G5" s="2" t="str">
        <x:v>8</x:v>
      </x:c>
      <x:c r="H5" s="2" t="str">
        <x:v>127</x:v>
      </x:c>
      <x:c r="I5" s="2" t="str">
        <x:v>1</x:v>
      </x:c>
      <x:c r="J5" s="2" t="str">
        <x:v>1</x:v>
      </x:c>
    </x:row>
    <x:row r="6">
      <x:c r="A6" s="2" t="str">
        <x:v>176522793</x:v>
      </x:c>
      <x:c r="B6" s="10" t="str">
        <x:v>2025-08-16 22:00:00</x:v>
      </x:c>
      <x:c r="C6" s="2" t="str">
        <x:v>Tottenham</x:v>
      </x:c>
      <x:c r="D6" s="2" t="str">
        <x:v>Burnley</x:v>
      </x:c>
      <x:c r="E6" s="2" t="str">
        <x:v>3</x:v>
      </x:c>
      <x:c r="F6" s="2" t="str">
        <x:v>0</x:v>
      </x:c>
      <x:c r="G6" s="2" t="str">
        <x:v>15</x:v>
      </x:c>
      <x:c r="H6" s="2" t="str">
        <x:v>81</x:v>
      </x:c>
      <x:c r="I6" s="2" t="str">
        <x:v>1</x:v>
      </x:c>
      <x:c r="J6" s="2" t="str">
        <x:v>1</x:v>
      </x:c>
    </x:row>
    <x:row r="7">
      <x:c r="A7" s="2" t="str">
        <x:v>176522795</x:v>
      </x:c>
      <x:c r="B7" s="10" t="str">
        <x:v>2025-08-17 00:30:00</x:v>
      </x:c>
      <x:c r="C7" s="2" t="str">
        <x:v>Wolverhampton</x:v>
      </x:c>
      <x:c r="D7" s="2" t="str">
        <x:v>Man City</x:v>
      </x:c>
      <x:c r="E7" s="2" t="str">
        <x:v>0</x:v>
      </x:c>
      <x:c r="F7" s="2" t="str">
        <x:v>4</x:v>
      </x:c>
      <x:c r="G7" s="2" t="str">
        <x:v>17</x:v>
      </x:c>
      <x:c r="H7" s="2" t="str">
        <x:v>92</x:v>
      </x:c>
      <x:c r="I7" s="2" t="str">
        <x:v>1</x:v>
      </x:c>
      <x:c r="J7" s="2" t="str">
        <x:v>1</x:v>
      </x:c>
    </x:row>
    <x:row r="8">
      <x:c r="A8" s="2" t="str">
        <x:v>176522789</x:v>
      </x:c>
      <x:c r="B8" s="10" t="str">
        <x:v>2025-08-17 21:00:00</x:v>
      </x:c>
      <x:c r="C8" s="2" t="str">
        <x:v>Nottm Forest</x:v>
      </x:c>
      <x:c r="D8" s="2" t="str">
        <x:v>Brentford</x:v>
      </x:c>
      <x:c r="E8" s="2" t="str">
        <x:v>3</x:v>
      </x:c>
      <x:c r="F8" s="2" t="str">
        <x:v>1</x:v>
      </x:c>
      <x:c r="G8" s="2" t="str">
        <x:v>11</x:v>
      </x:c>
      <x:c r="H8" s="2" t="str">
        <x:v>95</x:v>
      </x:c>
      <x:c r="I8" s="2" t="str">
        <x:v>1</x:v>
      </x:c>
      <x:c r="J8" s="2" t="str">
        <x:v>1</x:v>
      </x:c>
    </x:row>
    <x:row r="9">
      <x:c r="A9" s="2" t="str">
        <x:v>176522801</x:v>
      </x:c>
      <x:c r="B9" s="10" t="str">
        <x:v>2025-08-17 21:00:00</x:v>
      </x:c>
      <x:c r="C9" s="2" t="str">
        <x:v>Chelsea</x:v>
      </x:c>
      <x:c r="D9" s="2" t="str">
        <x:v>Crystal Palace</x:v>
      </x:c>
      <x:c r="E9" s="2" t="str">
        <x:v>0</x:v>
      </x:c>
      <x:c r="F9" s="2" t="str">
        <x:v>0</x:v>
      </x:c>
      <x:c r="G9" s="2" t="str">
        <x:v>8</x:v>
      </x:c>
      <x:c r="H9" s="2" t="str">
        <x:v>240</x:v>
      </x:c>
      <x:c r="I9" s="2" t="str">
        <x:v>1</x:v>
      </x:c>
      <x:c r="J9" s="2" t="str">
        <x:v>1</x:v>
      </x:c>
    </x:row>
    <x:row r="10">
      <x:c r="A10" s="2" t="str">
        <x:v>176522805</x:v>
      </x:c>
      <x:c r="B10" s="10" t="str">
        <x:v>2025-08-17 23:30:00</x:v>
      </x:c>
      <x:c r="C10" s="2" t="str">
        <x:v>Man Utd</x:v>
      </x:c>
      <x:c r="D10" s="2" t="str">
        <x:v>Arsenal</x:v>
      </x:c>
      <x:c r="E10" s="2" t="str">
        <x:v>0</x:v>
      </x:c>
      <x:c r="F10" s="2" t="str">
        <x:v>1</x:v>
      </x:c>
      <x:c r="G10" s="2" t="str">
        <x:v>10</x:v>
      </x:c>
      <x:c r="H10" s="2" t="str">
        <x:v>146</x:v>
      </x:c>
      <x:c r="I10" s="2" t="str">
        <x:v>1</x:v>
      </x:c>
      <x:c r="J10" s="2" t="str">
        <x:v>1</x:v>
      </x:c>
    </x:row>
    <x:row r="11">
      <x:c r="A11" s="2" t="str">
        <x:v>176522814</x:v>
      </x:c>
      <x:c r="B11" s="10" t="str">
        <x:v>2025-08-19 03:00:00</x:v>
      </x:c>
      <x:c r="C11" s="2" t="str">
        <x:v>Leeds</x:v>
      </x:c>
      <x:c r="D11" s="2" t="str">
        <x:v>Everton</x:v>
      </x:c>
      <x:c r="E11" s="2" t="str">
        <x:v>1</x:v>
      </x:c>
      <x:c r="F11" s="2" t="str">
        <x:v>0</x:v>
      </x:c>
      <x:c r="G11" s="2" t="str">
        <x:v>14</x:v>
      </x:c>
      <x:c r="H11" s="2" t="str">
        <x:v>180</x:v>
      </x:c>
      <x:c r="I11" s="2" t="str">
        <x:v>1</x:v>
      </x:c>
      <x:c r="J11" s="2" t="str">
        <x:v>1</x:v>
      </x:c>
    </x:row>
    <x:row r="12">
      <x:c r="A12" s="2" t="str">
        <x:v>176523095</x:v>
      </x:c>
      <x:c r="B12" s="10" t="str">
        <x:v>2025-08-23 03:00:00</x:v>
      </x:c>
      <x:c r="C12" s="2" t="str">
        <x:v>West Ham</x:v>
      </x:c>
      <x:c r="D12" s="2" t="str">
        <x:v>Chelsea</x:v>
      </x:c>
      <x:c r="E12" s="2" t="str">
        <x:v>1</x:v>
      </x:c>
      <x:c r="F12" s="2" t="str">
        <x:v>5</x:v>
      </x:c>
      <x:c r="G12" s="2" t="str">
        <x:v>8</x:v>
      </x:c>
      <x:c r="H12" s="2" t="str">
        <x:v>102</x:v>
      </x:c>
      <x:c r="I12" s="2" t="str">
        <x:v>1</x:v>
      </x:c>
      <x:c r="J12" s="2" t="str">
        <x:v>1</x:v>
      </x:c>
    </x:row>
    <x:row r="13">
      <x:c r="A13" s="2" t="str">
        <x:v>176523090</x:v>
      </x:c>
      <x:c r="B13" s="10" t="str">
        <x:v>2025-08-23 19:30:00</x:v>
      </x:c>
      <x:c r="C13" s="2" t="str">
        <x:v>Man City</x:v>
      </x:c>
      <x:c r="D13" s="2" t="str">
        <x:v>Tottenham</x:v>
      </x:c>
      <x:c r="E13" s="2" t="str">
        <x:v>0</x:v>
      </x:c>
      <x:c r="F13" s="2" t="str">
        <x:v>2</x:v>
      </x:c>
      <x:c r="G13" s="2" t="str">
        <x:v>9</x:v>
      </x:c>
      <x:c r="H13" s="2" t="str">
        <x:v>158</x:v>
      </x:c>
      <x:c r="I13" s="2" t="str">
        <x:v>1</x:v>
      </x:c>
      <x:c r="J13" s="2" t="str">
        <x:v>1</x:v>
      </x:c>
    </x:row>
    <x:row r="14">
      <x:c r="A14" s="2" t="str">
        <x:v>176523060</x:v>
      </x:c>
      <x:c r="B14" s="10" t="str">
        <x:v>2025-08-23 22:00:00</x:v>
      </x:c>
      <x:c r="C14" s="2" t="str">
        <x:v>Bournemouth</x:v>
      </x:c>
      <x:c r="D14" s="2" t="str">
        <x:v>Wolverhampton</x:v>
      </x:c>
      <x:c r="E14" s="2" t="str">
        <x:v>1</x:v>
      </x:c>
      <x:c r="F14" s="2" t="str">
        <x:v>0</x:v>
      </x:c>
      <x:c r="G14" s="2" t="str">
        <x:v>6</x:v>
      </x:c>
      <x:c r="H14" s="2" t="str">
        <x:v>129</x:v>
      </x:c>
      <x:c r="I14" s="2" t="str">
        <x:v>1</x:v>
      </x:c>
      <x:c r="J14" s="2" t="str">
        <x:v>1</x:v>
      </x:c>
    </x:row>
    <x:row r="15">
      <x:c r="A15" s="2" t="str">
        <x:v>176523069</x:v>
      </x:c>
      <x:c r="B15" s="10" t="str">
        <x:v>2025-08-23 22:00:00</x:v>
      </x:c>
      <x:c r="C15" s="2" t="str">
        <x:v>Brentford</x:v>
      </x:c>
      <x:c r="D15" s="2" t="str">
        <x:v>Aston Villa</x:v>
      </x:c>
      <x:c r="E15" s="2" t="str">
        <x:v>1</x:v>
      </x:c>
      <x:c r="F15" s="2" t="str">
        <x:v>0</x:v>
      </x:c>
      <x:c r="G15" s="2" t="str">
        <x:v>8</x:v>
      </x:c>
      <x:c r="H15" s="2" t="str">
        <x:v>127</x:v>
      </x:c>
      <x:c r="I15" s="2" t="str">
        <x:v>1</x:v>
      </x:c>
      <x:c r="J15" s="2" t="str">
        <x:v>1</x:v>
      </x:c>
    </x:row>
    <x:row r="16">
      <x:c r="A16" s="2" t="str">
        <x:v>176523074</x:v>
      </x:c>
      <x:c r="B16" s="10" t="str">
        <x:v>2025-08-23 22:00:00</x:v>
      </x:c>
      <x:c r="C16" s="2" t="str">
        <x:v>Burnley</x:v>
      </x:c>
      <x:c r="D16" s="2" t="str">
        <x:v>Sunderland</x:v>
      </x:c>
      <x:c r="E16" s="2" t="str">
        <x:v>2</x:v>
      </x:c>
      <x:c r="F16" s="2" t="str">
        <x:v>0</x:v>
      </x:c>
      <x:c r="G16" s="2" t="str">
        <x:v>6</x:v>
      </x:c>
      <x:c r="H16" s="2" t="str">
        <x:v>109</x:v>
      </x:c>
      <x:c r="I16" s="2" t="str">
        <x:v>1</x:v>
      </x:c>
      <x:c r="J16" s="2" t="str">
        <x:v>1</x:v>
      </x:c>
    </x:row>
    <x:row r="17">
      <x:c r="A17" s="2" t="str">
        <x:v>176523064</x:v>
      </x:c>
      <x:c r="B17" s="10" t="str">
        <x:v>2025-08-24 00:30:00</x:v>
      </x:c>
      <x:c r="C17" s="2" t="str">
        <x:v>Arsenal</x:v>
      </x:c>
      <x:c r="D17" s="2" t="str">
        <x:v>Leeds</x:v>
      </x:c>
      <x:c r="E17" s="2" t="str">
        <x:v>5</x:v>
      </x:c>
      <x:c r="F17" s="2" t="str">
        <x:v>0</x:v>
      </x:c>
      <x:c r="G17" s="2" t="str">
        <x:v>9</x:v>
      </x:c>
      <x:c r="H17" s="2" t="str">
        <x:v>94</x:v>
      </x:c>
      <x:c r="I17" s="2" t="str">
        <x:v>1</x:v>
      </x:c>
      <x:c r="J17" s="2" t="str">
        <x:v>1</x:v>
      </x:c>
    </x:row>
    <x:row r="18">
      <x:c r="A18" s="2" t="str">
        <x:v>176523076</x:v>
      </x:c>
      <x:c r="B18" s="10" t="str">
        <x:v>2025-08-24 21:00:00</x:v>
      </x:c>
      <x:c r="C18" s="2" t="str">
        <x:v>Crystal Palace</x:v>
      </x:c>
      <x:c r="D18" s="2" t="str">
        <x:v>Nottm Forest</x:v>
      </x:c>
      <x:c r="E18" s="2" t="str">
        <x:v>1</x:v>
      </x:c>
      <x:c r="F18" s="2" t="str">
        <x:v>1</x:v>
      </x:c>
      <x:c r="G18" s="2" t="str">
        <x:v>12</x:v>
      </x:c>
      <x:c r="H18" s="2" t="str">
        <x:v>156</x:v>
      </x:c>
      <x:c r="I18" s="2" t="str">
        <x:v>1</x:v>
      </x:c>
      <x:c r="J18" s="2" t="str">
        <x:v>1</x:v>
      </x:c>
    </x:row>
    <x:row r="19">
      <x:c r="A19" s="2" t="str">
        <x:v>176523083</x:v>
      </x:c>
      <x:c r="B19" s="10" t="str">
        <x:v>2025-08-24 21:00:00</x:v>
      </x:c>
      <x:c r="C19" s="2" t="str">
        <x:v>Everton</x:v>
      </x:c>
      <x:c r="D19" s="2" t="str">
        <x:v>Brighton</x:v>
      </x:c>
      <x:c r="E19" s="2" t="str">
        <x:v>2</x:v>
      </x:c>
      <x:c r="F19" s="2" t="str">
        <x:v>0</x:v>
      </x:c>
      <x:c r="G19" s="2" t="str">
        <x:v>8</x:v>
      </x:c>
      <x:c r="H19" s="2" t="str">
        <x:v>124</x:v>
      </x:c>
      <x:c r="I19" s="2" t="str">
        <x:v>1</x:v>
      </x:c>
      <x:c r="J19" s="2" t="str">
        <x:v>1</x:v>
      </x:c>
    </x:row>
    <x:row r="20">
      <x:c r="A20" s="2" t="str">
        <x:v>176523088</x:v>
      </x:c>
      <x:c r="B20" s="10" t="str">
        <x:v>2025-08-24 23:30:00</x:v>
      </x:c>
      <x:c r="C20" s="2" t="str">
        <x:v>Fulham</x:v>
      </x:c>
      <x:c r="D20" s="2" t="str">
        <x:v>Man Utd</x:v>
      </x:c>
      <x:c r="E20" s="2" t="str">
        <x:v>1</x:v>
      </x:c>
      <x:c r="F20" s="2" t="str">
        <x:v>1</x:v>
      </x:c>
      <x:c r="G20" s="2" t="str">
        <x:v>9</x:v>
      </x:c>
      <x:c r="H20" s="2" t="str">
        <x:v>220</x:v>
      </x:c>
      <x:c r="I20" s="2" t="str">
        <x:v>1</x:v>
      </x:c>
      <x:c r="J20" s="2" t="str">
        <x:v>1</x:v>
      </x:c>
    </x:row>
    <x:row r="21">
      <x:c r="A21" s="2" t="str">
        <x:v>176523093</x:v>
      </x:c>
      <x:c r="B21" s="10" t="str">
        <x:v>2025-08-26 03:00:00</x:v>
      </x:c>
      <x:c r="C21" s="2" t="str">
        <x:v>Newcastle</x:v>
      </x:c>
      <x:c r="D21" s="2" t="str">
        <x:v>Liverpool</x:v>
      </x:c>
      <x:c r="E21" s="2" t="str">
        <x:v>2</x:v>
      </x:c>
      <x:c r="F21" s="2" t="str">
        <x:v>3</x:v>
      </x:c>
      <x:c r="G21" s="2" t="str">
        <x:v>13</x:v>
      </x:c>
      <x:c r="H21" s="2" t="str">
        <x:v>255</x:v>
      </x:c>
      <x:c r="I21" s="2" t="str">
        <x:v>1</x:v>
      </x:c>
      <x:c r="J21" s="2" t="str">
        <x:v>1</x:v>
      </x:c>
    </x:row>
    <x:row r="22">
      <x:c r="A22" s="2" t="str">
        <x:v>179456844</x:v>
      </x:c>
      <x:c r="B22" s="10" t="str">
        <x:v>2025-08-30 19:30:00</x:v>
      </x:c>
      <x:c r="C22" s="2" t="str">
        <x:v>Chelsea</x:v>
      </x:c>
      <x:c r="D22" s="2" t="str">
        <x:v>Fulham</x:v>
      </x:c>
      <x:c r="E22" s="2" t="str">
        <x:v>2</x:v>
      </x:c>
      <x:c r="F22" s="2" t="str">
        <x:v>0</x:v>
      </x:c>
      <x:c r="G22" s="2" t="str">
        <x:v>6</x:v>
      </x:c>
      <x:c r="H22" s="2" t="str">
        <x:v>162</x:v>
      </x:c>
      <x:c r="I22" s="2" t="str">
        <x:v>1</x:v>
      </x:c>
      <x:c r="J22" s="2" t="str">
        <x:v>1</x:v>
      </x:c>
    </x:row>
    <x:row r="23">
      <x:c r="A23" s="2" t="str">
        <x:v>179456838</x:v>
      </x:c>
      <x:c r="B23" s="10" t="str">
        <x:v>2025-08-30 22:00:00</x:v>
      </x:c>
      <x:c r="C23" s="2" t="str">
        <x:v>Sunderland</x:v>
      </x:c>
      <x:c r="D23" s="2" t="str">
        <x:v>Brentford</x:v>
      </x:c>
      <x:c r="E23" s="2" t="str">
        <x:v>2</x:v>
      </x:c>
      <x:c r="F23" s="2" t="str">
        <x:v>1</x:v>
      </x:c>
      <x:c r="G23" s="2" t="str">
        <x:v>7</x:v>
      </x:c>
      <x:c r="H23" s="2" t="str">
        <x:v>165</x:v>
      </x:c>
      <x:c r="I23" s="2" t="str">
        <x:v>1</x:v>
      </x:c>
      <x:c r="J23" s="2" t="str">
        <x:v>1</x:v>
      </x:c>
    </x:row>
    <x:row r="24">
      <x:c r="A24" s="2" t="str">
        <x:v>179456851</x:v>
      </x:c>
      <x:c r="B24" s="10" t="str">
        <x:v>2025-08-30 22:00:00</x:v>
      </x:c>
      <x:c r="C24" s="2" t="str">
        <x:v>Tottenham</x:v>
      </x:c>
      <x:c r="D24" s="2" t="str">
        <x:v>Bournemouth</x:v>
      </x:c>
      <x:c r="E24" s="2" t="str">
        <x:v>0</x:v>
      </x:c>
      <x:c r="F24" s="2" t="str">
        <x:v>1</x:v>
      </x:c>
      <x:c r="G24" s="2" t="str">
        <x:v>9</x:v>
      </x:c>
      <x:c r="H24" s="2" t="str">
        <x:v>139</x:v>
      </x:c>
      <x:c r="I24" s="2" t="str">
        <x:v>1</x:v>
      </x:c>
      <x:c r="J24" s="2" t="str">
        <x:v>1</x:v>
      </x:c>
    </x:row>
    <x:row r="25">
      <x:c r="A25" s="2" t="str">
        <x:v>179456853</x:v>
      </x:c>
      <x:c r="B25" s="10" t="str">
        <x:v>2025-08-30 22:00:00</x:v>
      </x:c>
      <x:c r="C25" s="2" t="str">
        <x:v>Wolverhampton</x:v>
      </x:c>
      <x:c r="D25" s="2" t="str">
        <x:v>Everton</x:v>
      </x:c>
      <x:c r="E25" s="2" t="str">
        <x:v>2</x:v>
      </x:c>
      <x:c r="F25" s="2" t="str">
        <x:v>3</x:v>
      </x:c>
      <x:c r="G25" s="2" t="str">
        <x:v>8</x:v>
      </x:c>
      <x:c r="H25" s="2" t="str">
        <x:v>135</x:v>
      </x:c>
      <x:c r="I25" s="2" t="str">
        <x:v>1</x:v>
      </x:c>
      <x:c r="J25" s="2" t="str">
        <x:v>1</x:v>
      </x:c>
    </x:row>
    <x:row r="26">
      <x:c r="A26" s="2" t="str">
        <x:v>180261377</x:v>
      </x:c>
      <x:c r="B26" s="10" t="str">
        <x:v>2025-08-30 22:00:00</x:v>
      </x:c>
      <x:c r="C26" s="2" t="str">
        <x:v>Man Utd</x:v>
      </x:c>
      <x:c r="D26" s="2" t="str">
        <x:v>Burnley</x:v>
      </x:c>
      <x:c r="E26" s="2" t="str">
        <x:v>3</x:v>
      </x:c>
      <x:c r="F26" s="2" t="str">
        <x:v>2</x:v>
      </x:c>
      <x:c r="G26" s="2" t="str">
        <x:v>7</x:v>
      </x:c>
      <x:c r="H26" s="2" t="str">
        <x:v>183</x:v>
      </x:c>
      <x:c r="I26" s="2" t="str">
        <x:v>1</x:v>
      </x:c>
      <x:c r="J26" s="2" t="str">
        <x:v>1</x:v>
      </x:c>
    </x:row>
    <x:row r="27">
      <x:c r="A27" s="2" t="str">
        <x:v>179456855</x:v>
      </x:c>
      <x:c r="B27" s="10" t="str">
        <x:v>2025-08-31 00:30:00</x:v>
      </x:c>
      <x:c r="C27" s="2" t="str">
        <x:v>Leeds</x:v>
      </x:c>
      <x:c r="D27" s="2" t="str">
        <x:v>Newcastle</x:v>
      </x:c>
      <x:c r="E27" s="2" t="str">
        <x:v>0</x:v>
      </x:c>
      <x:c r="F27" s="2" t="str">
        <x:v>0</x:v>
      </x:c>
      <x:c r="G27" s="2" t="str">
        <x:v>11</x:v>
      </x:c>
      <x:c r="H27" s="2" t="str">
        <x:v>193</x:v>
      </x:c>
      <x:c r="I27" s="2" t="str">
        <x:v>1</x:v>
      </x:c>
      <x:c r="J27" s="2" t="str">
        <x:v>1</x:v>
      </x:c>
    </x:row>
    <x:row r="28">
      <x:c r="A28" s="2" t="str">
        <x:v>179456857</x:v>
      </x:c>
      <x:c r="B28" s="10" t="str">
        <x:v>2025-08-31 21:00:00</x:v>
      </x:c>
      <x:c r="C28" s="2" t="str">
        <x:v>Nottm Forest</x:v>
      </x:c>
      <x:c r="D28" s="2" t="str">
        <x:v>West Ham</x:v>
      </x:c>
      <x:c r="E28" s="2" t="str">
        <x:v>0</x:v>
      </x:c>
      <x:c r="F28" s="2" t="str">
        <x:v>3</x:v>
      </x:c>
      <x:c r="G28" s="2" t="str">
        <x:v>7</x:v>
      </x:c>
      <x:c r="H28" s="2" t="str">
        <x:v>152</x:v>
      </x:c>
      <x:c r="I28" s="2" t="str">
        <x:v>1</x:v>
      </x:c>
      <x:c r="J28" s="2" t="str">
        <x:v>1</x:v>
      </x:c>
    </x:row>
    <x:row r="29">
      <x:c r="A29" s="2" t="str">
        <x:v>179456859</x:v>
      </x:c>
      <x:c r="B29" s="10" t="str">
        <x:v>2025-08-31 21:00:00</x:v>
      </x:c>
      <x:c r="C29" s="2" t="str">
        <x:v>Brighton</x:v>
      </x:c>
      <x:c r="D29" s="2" t="str">
        <x:v>Man City</x:v>
      </x:c>
      <x:c r="E29" s="2" t="str">
        <x:v>2</x:v>
      </x:c>
      <x:c r="F29" s="2" t="str">
        <x:v>1</x:v>
      </x:c>
      <x:c r="G29" s="2" t="str">
        <x:v>12</x:v>
      </x:c>
      <x:c r="H29" s="2" t="str">
        <x:v>188</x:v>
      </x:c>
      <x:c r="I29" s="2" t="str">
        <x:v>1</x:v>
      </x:c>
      <x:c r="J29" s="2" t="str">
        <x:v>1</x:v>
      </x:c>
    </x:row>
    <x:row r="30">
      <x:c r="A30" s="2" t="str">
        <x:v>179456861</x:v>
      </x:c>
      <x:c r="B30" s="10" t="str">
        <x:v>2025-08-31 23:30:00</x:v>
      </x:c>
      <x:c r="C30" s="2" t="str">
        <x:v>Liverpool</x:v>
      </x:c>
      <x:c r="D30" s="2" t="str">
        <x:v>Arsenal</x:v>
      </x:c>
      <x:c r="E30" s="2" t="str">
        <x:v>1</x:v>
      </x:c>
      <x:c r="F30" s="2" t="str">
        <x:v>0</x:v>
      </x:c>
      <x:c r="G30" s="2" t="str">
        <x:v>5</x:v>
      </x:c>
      <x:c r="H30" s="2" t="str">
        <x:v>179</x:v>
      </x:c>
      <x:c r="I30" s="2" t="str">
        <x:v>1</x:v>
      </x:c>
      <x:c r="J30" s="2" t="str">
        <x:v>1</x:v>
      </x:c>
    </x:row>
    <x:row r="31">
      <x:c r="A31" s="2" t="str">
        <x:v>179456833</x:v>
      </x:c>
      <x:c r="B31" s="10" t="str">
        <x:v>2025-09-01 02:00:00</x:v>
      </x:c>
      <x:c r="C31" s="2" t="str">
        <x:v>Aston Villa</x:v>
      </x:c>
      <x:c r="D31" s="2" t="str">
        <x:v>Crystal Palace</x:v>
      </x:c>
      <x:c r="E31" s="2" t="str">
        <x:v>0</x:v>
      </x:c>
      <x:c r="F31" s="2" t="str">
        <x:v>3</x:v>
      </x:c>
      <x:c r="G31" s="2" t="str">
        <x:v>6</x:v>
      </x:c>
      <x:c r="H31" s="2" t="str">
        <x:v>118</x:v>
      </x:c>
      <x:c r="I31" s="2" t="str">
        <x:v>1</x:v>
      </x:c>
      <x:c r="J31" s="2" t="str">
        <x:v>1</x:v>
      </x:c>
    </x:row>
    <x:row r="32">
      <x:c r="A32" s="2" t="str">
        <x:v>179844698</x:v>
      </x:c>
      <x:c r="B32" s="10" t="str">
        <x:v>2025-09-13 19:30:00</x:v>
      </x:c>
      <x:c r="C32" s="2" t="str">
        <x:v>Arsenal</x:v>
      </x:c>
      <x:c r="D32" s="2" t="str">
        <x:v>Nottm Forest</x:v>
      </x:c>
      <x:c r="E32" s="2" t="str">
        <x:v>3</x:v>
      </x:c>
      <x:c r="F32" s="2" t="str">
        <x:v>0</x:v>
      </x:c>
      <x:c r="G32" s="2" t="str">
        <x:v>12</x:v>
      </x:c>
      <x:c r="H32" s="2" t="str">
        <x:v>115</x:v>
      </x:c>
      <x:c r="I32" s="2" t="str">
        <x:v>1</x:v>
      </x:c>
      <x:c r="J32" s="2" t="str">
        <x:v>1</x:v>
      </x:c>
    </x:row>
    <x:row r="33">
      <x:c r="A33" s="2" t="str">
        <x:v>179844700</x:v>
      </x:c>
      <x:c r="B33" s="10" t="str">
        <x:v>2025-09-13 22:00:00</x:v>
      </x:c>
      <x:c r="C33" s="2" t="str">
        <x:v>Fulham</x:v>
      </x:c>
      <x:c r="D33" s="2" t="str">
        <x:v>Leeds</x:v>
      </x:c>
      <x:c r="E33" s="2" t="str">
        <x:v>1</x:v>
      </x:c>
      <x:c r="F33" s="2" t="str">
        <x:v>0</x:v>
      </x:c>
      <x:c r="G33" s="2" t="str">
        <x:v>7</x:v>
      </x:c>
      <x:c r="H33" s="2" t="str">
        <x:v>129</x:v>
      </x:c>
      <x:c r="I33" s="2" t="str">
        <x:v>1</x:v>
      </x:c>
      <x:c r="J33" s="2" t="str">
        <x:v>1</x:v>
      </x:c>
    </x:row>
    <x:row r="34">
      <x:c r="A34" s="2" t="str">
        <x:v>179844702</x:v>
      </x:c>
      <x:c r="B34" s="10" t="str">
        <x:v>2025-09-13 22:00:00</x:v>
      </x:c>
      <x:c r="C34" s="2" t="str">
        <x:v>Everton</x:v>
      </x:c>
      <x:c r="D34" s="2" t="str">
        <x:v>Aston Villa</x:v>
      </x:c>
      <x:c r="E34" s="2" t="str">
        <x:v>0</x:v>
      </x:c>
      <x:c r="F34" s="2" t="str">
        <x:v>0</x:v>
      </x:c>
      <x:c r="G34" s="2" t="str">
        <x:v>16</x:v>
      </x:c>
      <x:c r="H34" s="2" t="str">
        <x:v>108</x:v>
      </x:c>
      <x:c r="I34" s="2" t="str">
        <x:v>1</x:v>
      </x:c>
      <x:c r="J34" s="2" t="str">
        <x:v>1</x:v>
      </x:c>
    </x:row>
    <x:row r="35">
      <x:c r="A35" s="2" t="str">
        <x:v>179844704</x:v>
      </x:c>
      <x:c r="B35" s="10" t="str">
        <x:v>2025-09-13 22:00:00</x:v>
      </x:c>
      <x:c r="C35" s="2" t="str">
        <x:v>Crystal Palace</x:v>
      </x:c>
      <x:c r="D35" s="2" t="str">
        <x:v>Sunderland</x:v>
      </x:c>
      <x:c r="E35" s="2" t="str">
        <x:v>0</x:v>
      </x:c>
      <x:c r="F35" s="2" t="str">
        <x:v>0</x:v>
      </x:c>
      <x:c r="G35" s="2" t="str">
        <x:v>9</x:v>
      </x:c>
      <x:c r="H35" s="2" t="str">
        <x:v>103</x:v>
      </x:c>
      <x:c r="I35" s="2" t="str">
        <x:v>1</x:v>
      </x:c>
      <x:c r="J35" s="2" t="str">
        <x:v>1</x:v>
      </x:c>
    </x:row>
    <x:row r="36">
      <x:c r="A36" s="2" t="str">
        <x:v>179844706</x:v>
      </x:c>
      <x:c r="B36" s="10" t="str">
        <x:v>2025-09-13 22:00:00</x:v>
      </x:c>
      <x:c r="C36" s="2" t="str">
        <x:v>Bournemouth</x:v>
      </x:c>
      <x:c r="D36" s="2" t="str">
        <x:v>Brighton</x:v>
      </x:c>
      <x:c r="E36" s="2" t="str">
        <x:v>2</x:v>
      </x:c>
      <x:c r="F36" s="2" t="str">
        <x:v>1</x:v>
      </x:c>
      <x:c r="G36" s="2" t="str">
        <x:v>10</x:v>
      </x:c>
      <x:c r="H36" s="2" t="str">
        <x:v>104</x:v>
      </x:c>
      <x:c r="I36" s="2" t="str">
        <x:v>1</x:v>
      </x:c>
      <x:c r="J36" s="2" t="str">
        <x:v>1</x:v>
      </x:c>
    </x:row>
    <x:row r="37">
      <x:c r="A37" s="2" t="str">
        <x:v>179844708</x:v>
      </x:c>
      <x:c r="B37" s="10" t="str">
        <x:v>2025-09-13 22:00:00</x:v>
      </x:c>
      <x:c r="C37" s="2" t="str">
        <x:v>Newcastle</x:v>
      </x:c>
      <x:c r="D37" s="2" t="str">
        <x:v>Wolverhampton</x:v>
      </x:c>
      <x:c r="E37" s="2" t="str">
        <x:v>1</x:v>
      </x:c>
      <x:c r="F37" s="2" t="str">
        <x:v>0</x:v>
      </x:c>
      <x:c r="G37" s="2" t="str">
        <x:v>10</x:v>
      </x:c>
      <x:c r="H37" s="2" t="str">
        <x:v>115</x:v>
      </x:c>
      <x:c r="I37" s="2" t="str">
        <x:v>1</x:v>
      </x:c>
      <x:c r="J37" s="2" t="str">
        <x:v>1</x:v>
      </x:c>
    </x:row>
    <x:row r="38">
      <x:c r="A38" s="2" t="str">
        <x:v>179844710</x:v>
      </x:c>
      <x:c r="B38" s="10" t="str">
        <x:v>2025-09-14 00:30:00</x:v>
      </x:c>
      <x:c r="C38" s="2" t="str">
        <x:v>West Ham</x:v>
      </x:c>
      <x:c r="D38" s="2" t="str">
        <x:v>Tottenham</x:v>
      </x:c>
      <x:c r="E38" s="2" t="str">
        <x:v>0</x:v>
      </x:c>
      <x:c r="F38" s="2" t="str">
        <x:v>3</x:v>
      </x:c>
      <x:c r="G38" s="2" t="str">
        <x:v>7</x:v>
      </x:c>
      <x:c r="H38" s="2" t="str">
        <x:v>81</x:v>
      </x:c>
      <x:c r="I38" s="2" t="str">
        <x:v>1</x:v>
      </x:c>
      <x:c r="J38" s="2" t="str">
        <x:v>1</x:v>
      </x:c>
    </x:row>
    <x:row r="39">
      <x:c r="A39" s="2" t="str">
        <x:v>179844712</x:v>
      </x:c>
      <x:c r="B39" s="10" t="str">
        <x:v>2025-09-14 03:00:00</x:v>
      </x:c>
      <x:c r="C39" s="2" t="str">
        <x:v>Brentford</x:v>
      </x:c>
      <x:c r="D39" s="2" t="str">
        <x:v>Chelsea</x:v>
      </x:c>
      <x:c r="E39" s="2" t="str">
        <x:v>2</x:v>
      </x:c>
      <x:c r="F39" s="2" t="str">
        <x:v>2</x:v>
      </x:c>
      <x:c r="G39" s="2" t="str">
        <x:v>13</x:v>
      </x:c>
      <x:c r="H39" s="2" t="str">
        <x:v>230</x:v>
      </x:c>
      <x:c r="I39" s="2" t="str">
        <x:v>1</x:v>
      </x:c>
      <x:c r="J39" s="2" t="str">
        <x:v>1</x:v>
      </x:c>
    </x:row>
    <x:row r="40">
      <x:c r="A40" s="2" t="str">
        <x:v>179844714</x:v>
      </x:c>
      <x:c r="B40" s="10" t="str">
        <x:v>2025-09-14 21:00:00</x:v>
      </x:c>
      <x:c r="C40" s="2" t="str">
        <x:v>Burnley</x:v>
      </x:c>
      <x:c r="D40" s="2" t="str">
        <x:v>Liverpool</x:v>
      </x:c>
      <x:c r="E40" s="2" t="str">
        <x:v>0</x:v>
      </x:c>
      <x:c r="F40" s="2" t="str">
        <x:v>1</x:v>
      </x:c>
      <x:c r="G40" s="2" t="str">
        <x:v>10</x:v>
      </x:c>
      <x:c r="H40" s="2" t="str">
        <x:v>201</x:v>
      </x:c>
      <x:c r="I40" s="2" t="str">
        <x:v>1</x:v>
      </x:c>
      <x:c r="J40" s="2" t="str">
        <x:v>1</x:v>
      </x:c>
    </x:row>
    <x:row r="41">
      <x:c r="A41" s="2" t="str">
        <x:v>179844716</x:v>
      </x:c>
      <x:c r="B41" s="10" t="str">
        <x:v>2025-09-14 23:30:00</x:v>
      </x:c>
      <x:c r="C41" s="2" t="str">
        <x:v>Man City</x:v>
      </x:c>
      <x:c r="D41" s="2" t="str">
        <x:v>Man Utd</x:v>
      </x:c>
      <x:c r="E41" s="2" t="str">
        <x:v>3</x:v>
      </x:c>
      <x:c r="F41" s="2" t="str">
        <x:v>0</x:v>
      </x:c>
      <x:c r="G41" s="2" t="str">
        <x:v>10</x:v>
      </x:c>
      <x:c r="H41" s="2" t="str">
        <x:v>108</x:v>
      </x:c>
      <x:c r="I41" s="2" t="str">
        <x:v>1</x:v>
      </x:c>
      <x:c r="J41" s="2" t="str">
        <x:v>1</x:v>
      </x:c>
    </x:row>
    <x:row r="42">
      <x:c r="A42" s="2" t="str">
        <x:v>180233274</x:v>
      </x:c>
      <x:c r="B42" s="10" t="str">
        <x:v>2025-09-20 19:30:00</x:v>
      </x:c>
      <x:c r="C42" s="2" t="str">
        <x:v>Liverpool</x:v>
      </x:c>
      <x:c r="D42" s="2" t="str">
        <x:v>Everton</x:v>
      </x:c>
      <x:c r="E42" s="2" t="str">
        <x:v>2</x:v>
      </x:c>
      <x:c r="F42" s="2" t="str">
        <x:v>1</x:v>
      </x:c>
      <x:c r="G42" s="2" t="str">
        <x:v>9</x:v>
      </x:c>
      <x:c r="H42" s="2" t="str">
        <x:v>142</x:v>
      </x:c>
      <x:c r="I42" s="2" t="str">
        <x:v>1</x:v>
      </x:c>
      <x:c r="J42" s="2" t="str">
        <x:v>1</x:v>
      </x:c>
    </x:row>
    <x:row r="43">
      <x:c r="A43" s="2" t="str">
        <x:v>180233277</x:v>
      </x:c>
      <x:c r="B43" s="10" t="str">
        <x:v>2025-09-20 22:00:00</x:v>
      </x:c>
      <x:c r="C43" s="2" t="str">
        <x:v>Brighton</x:v>
      </x:c>
      <x:c r="D43" s="2" t="str">
        <x:v>Tottenham</x:v>
      </x:c>
      <x:c r="E43" s="2" t="str">
        <x:v>2</x:v>
      </x:c>
      <x:c r="F43" s="2" t="str">
        <x:v>2</x:v>
      </x:c>
      <x:c r="G43" s="2" t="str">
        <x:v>11</x:v>
      </x:c>
      <x:c r="H43" s="2" t="str">
        <x:v>138</x:v>
      </x:c>
      <x:c r="I43" s="2" t="str">
        <x:v>1</x:v>
      </x:c>
      <x:c r="J43" s="2" t="str">
        <x:v>1</x:v>
      </x:c>
    </x:row>
    <x:row r="44">
      <x:c r="A44" s="2" t="str">
        <x:v>180233280</x:v>
      </x:c>
      <x:c r="B44" s="10" t="str">
        <x:v>2025-09-20 22:00:00</x:v>
      </x:c>
      <x:c r="C44" s="2" t="str">
        <x:v>Wolverhampton</x:v>
      </x:c>
      <x:c r="D44" s="2" t="str">
        <x:v>Leeds</x:v>
      </x:c>
      <x:c r="E44" s="2" t="str">
        <x:v>1</x:v>
      </x:c>
      <x:c r="F44" s="2" t="str">
        <x:v>3</x:v>
      </x:c>
      <x:c r="G44" s="2" t="str">
        <x:v>9</x:v>
      </x:c>
      <x:c r="H44" s="2" t="str">
        <x:v>85</x:v>
      </x:c>
      <x:c r="I44" s="2" t="str">
        <x:v>1</x:v>
      </x:c>
      <x:c r="J44" s="2" t="str">
        <x:v>1</x:v>
      </x:c>
    </x:row>
    <x:row r="45">
      <x:c r="A45" s="2" t="str">
        <x:v>180233283</x:v>
      </x:c>
      <x:c r="B45" s="10" t="str">
        <x:v>2025-09-20 22:00:00</x:v>
      </x:c>
      <x:c r="C45" s="2" t="str">
        <x:v>West Ham</x:v>
      </x:c>
      <x:c r="D45" s="2" t="str">
        <x:v>Crystal Palace</x:v>
      </x:c>
      <x:c r="E45" s="2" t="str">
        <x:v>1</x:v>
      </x:c>
      <x:c r="F45" s="2" t="str">
        <x:v>2</x:v>
      </x:c>
      <x:c r="G45" s="2" t="str">
        <x:v>8</x:v>
      </x:c>
      <x:c r="H45" s="2" t="str">
        <x:v>134</x:v>
      </x:c>
      <x:c r="I45" s="2" t="str">
        <x:v>1</x:v>
      </x:c>
      <x:c r="J45" s="2" t="str">
        <x:v>1</x:v>
      </x:c>
    </x:row>
    <x:row r="46">
      <x:c r="A46" s="2" t="str">
        <x:v>180233289</x:v>
      </x:c>
      <x:c r="B46" s="10" t="str">
        <x:v>2025-09-20 22:00:00</x:v>
      </x:c>
      <x:c r="C46" s="2" t="str">
        <x:v>Burnley</x:v>
      </x:c>
      <x:c r="D46" s="2" t="str">
        <x:v>Nottm Forest</x:v>
      </x:c>
      <x:c r="E46" s="2" t="str">
        <x:v>1</x:v>
      </x:c>
      <x:c r="F46" s="2" t="str">
        <x:v>1</x:v>
      </x:c>
      <x:c r="G46" s="2" t="str">
        <x:v>10</x:v>
      </x:c>
      <x:c r="H46" s="2" t="str">
        <x:v>151</x:v>
      </x:c>
      <x:c r="I46" s="2" t="str">
        <x:v>1</x:v>
      </x:c>
      <x:c r="J46" s="2" t="str">
        <x:v>1</x:v>
      </x:c>
    </x:row>
    <x:row r="47">
      <x:c r="A47" s="2" t="str">
        <x:v>180233292</x:v>
      </x:c>
      <x:c r="B47" s="10" t="str">
        <x:v>2025-09-21 00:30:00</x:v>
      </x:c>
      <x:c r="C47" s="2" t="str">
        <x:v>Man Utd</x:v>
      </x:c>
      <x:c r="D47" s="2" t="str">
        <x:v>Chelsea</x:v>
      </x:c>
      <x:c r="E47" s="2" t="str">
        <x:v>2</x:v>
      </x:c>
      <x:c r="F47" s="2" t="str">
        <x:v>1</x:v>
      </x:c>
      <x:c r="G47" s="2" t="str">
        <x:v>12</x:v>
      </x:c>
      <x:c r="H47" s="2" t="str">
        <x:v>152</x:v>
      </x:c>
      <x:c r="I47" s="2" t="str">
        <x:v>1</x:v>
      </x:c>
      <x:c r="J47" s="2" t="str">
        <x:v>1</x:v>
      </x:c>
    </x:row>
    <x:row r="48">
      <x:c r="A48" s="2" t="str">
        <x:v>180233294</x:v>
      </x:c>
      <x:c r="B48" s="10" t="str">
        <x:v>2025-09-21 03:00:00</x:v>
      </x:c>
      <x:c r="C48" s="2" t="str">
        <x:v>Fulham</x:v>
      </x:c>
      <x:c r="D48" s="2" t="str">
        <x:v>Brentford</x:v>
      </x:c>
      <x:c r="E48" s="2" t="str">
        <x:v>3</x:v>
      </x:c>
      <x:c r="F48" s="2" t="str">
        <x:v>1</x:v>
      </x:c>
      <x:c r="G48" s="2" t="str">
        <x:v>10</x:v>
      </x:c>
      <x:c r="H48" s="2" t="str">
        <x:v>117</x:v>
      </x:c>
      <x:c r="I48" s="2" t="str">
        <x:v>1</x:v>
      </x:c>
      <x:c r="J48" s="2" t="str">
        <x:v>1</x:v>
      </x:c>
    </x:row>
    <x:row r="49">
      <x:c r="A49" s="2" t="str">
        <x:v>180233287</x:v>
      </x:c>
      <x:c r="B49" s="10" t="str">
        <x:v>2025-09-21 21:00:00</x:v>
      </x:c>
      <x:c r="C49" s="2" t="str">
        <x:v>Bournemouth</x:v>
      </x:c>
      <x:c r="D49" s="2" t="str">
        <x:v>Newcastle</x:v>
      </x:c>
      <x:c r="E49" s="2" t="str">
        <x:v>0</x:v>
      </x:c>
      <x:c r="F49" s="2" t="str">
        <x:v>0</x:v>
      </x:c>
      <x:c r="G49" s="2" t="str">
        <x:v>18</x:v>
      </x:c>
      <x:c r="H49" s="2" t="str">
        <x:v>145</x:v>
      </x:c>
      <x:c r="I49" s="2" t="str">
        <x:v>1</x:v>
      </x:c>
      <x:c r="J49" s="2" t="str">
        <x:v>1</x:v>
      </x:c>
    </x:row>
    <x:row r="50">
      <x:c r="A50" s="2" t="str">
        <x:v>180233297</x:v>
      </x:c>
      <x:c r="B50" s="10" t="str">
        <x:v>2025-09-21 21:00:00</x:v>
      </x:c>
      <x:c r="C50" s="2" t="str">
        <x:v>Sunderland</x:v>
      </x:c>
      <x:c r="D50" s="2" t="str">
        <x:v>Aston Villa</x:v>
      </x:c>
      <x:c r="E50" s="2" t="str">
        <x:v>1</x:v>
      </x:c>
      <x:c r="F50" s="2" t="str">
        <x:v>1</x:v>
      </x:c>
      <x:c r="G50" s="2" t="str">
        <x:v>8</x:v>
      </x:c>
      <x:c r="H50" s="2" t="str">
        <x:v>183</x:v>
      </x:c>
      <x:c r="I50" s="2" t="str">
        <x:v>1</x:v>
      </x:c>
      <x:c r="J50" s="2" t="str">
        <x:v>1</x:v>
      </x:c>
    </x:row>
    <x:row r="51">
      <x:c r="A51" s="2" t="str">
        <x:v>180233299</x:v>
      </x:c>
      <x:c r="B51" s="10" t="str">
        <x:v>2025-09-21 23:30:00</x:v>
      </x:c>
      <x:c r="C51" s="2" t="str">
        <x:v>Arsenal</x:v>
      </x:c>
      <x:c r="D51" s="2" t="str">
        <x:v>Man City</x:v>
      </x:c>
      <x:c r="E51" s="2" t="str">
        <x:v>1</x:v>
      </x:c>
      <x:c r="F51" s="2" t="str">
        <x:v>1</x:v>
      </x:c>
      <x:c r="G51" s="2" t="str">
        <x:v>15</x:v>
      </x:c>
      <x:c r="H51" s="2" t="str">
        <x:v>161</x:v>
      </x:c>
      <x:c r="I51" s="2" t="str">
        <x:v>1</x:v>
      </x:c>
      <x:c r="J51" s="2" t="str">
        <x:v>1</x:v>
      </x:c>
    </x:row>
    <x:row r="52">
      <x:c r="A52" s="2" t="str">
        <x:v>180620545</x:v>
      </x:c>
      <x:c r="B52" s="10" t="str">
        <x:v>2025-09-27 19:30:00</x:v>
      </x:c>
      <x:c r="C52" s="2" t="str">
        <x:v>Brentford</x:v>
      </x:c>
      <x:c r="D52" s="2" t="str">
        <x:v>Man Utd</x:v>
      </x:c>
      <x:c r="E52" s="2" t="str">
        <x:v>3</x:v>
      </x:c>
      <x:c r="F52" s="2" t="str">
        <x:v>1</x:v>
      </x:c>
      <x:c r="G52" s="2" t="str">
        <x:v>16</x:v>
      </x:c>
      <x:c r="H52" s="2" t="str">
        <x:v>193</x:v>
      </x:c>
      <x:c r="I52" s="2" t="str">
        <x:v>1</x:v>
      </x:c>
      <x:c r="J52" s="2" t="str">
        <x:v>1</x:v>
      </x:c>
    </x:row>
    <x:row r="53">
      <x:c r="A53" s="2" t="str">
        <x:v>180620547</x:v>
      </x:c>
      <x:c r="B53" s="10" t="str">
        <x:v>2025-09-27 22:00:00</x:v>
      </x:c>
      <x:c r="C53" s="2" t="str">
        <x:v>Crystal Palace</x:v>
      </x:c>
      <x:c r="D53" s="2" t="str">
        <x:v>Liverpool</x:v>
      </x:c>
      <x:c r="E53" s="2" t="str">
        <x:v>2</x:v>
      </x:c>
      <x:c r="F53" s="2" t="str">
        <x:v>1</x:v>
      </x:c>
      <x:c r="G53" s="2" t="str">
        <x:v>21</x:v>
      </x:c>
      <x:c r="H53" s="2" t="str">
        <x:v>138</x:v>
      </x:c>
      <x:c r="I53" s="2" t="str">
        <x:v>1</x:v>
      </x:c>
      <x:c r="J53" s="2" t="str">
        <x:v>1</x:v>
      </x:c>
    </x:row>
    <x:row r="54">
      <x:c r="A54" s="2" t="str">
        <x:v>180620549</x:v>
      </x:c>
      <x:c r="B54" s="10" t="str">
        <x:v>2025-09-27 22:00:00</x:v>
      </x:c>
      <x:c r="C54" s="2" t="str">
        <x:v>Man City</x:v>
      </x:c>
      <x:c r="D54" s="2" t="str">
        <x:v>Burnley</x:v>
      </x:c>
      <x:c r="E54" s="2" t="str">
        <x:v>5</x:v>
      </x:c>
      <x:c r="F54" s="2" t="str">
        <x:v>1</x:v>
      </x:c>
      <x:c r="G54" s="2" t="str">
        <x:v>11</x:v>
      </x:c>
      <x:c r="H54" s="2" t="str">
        <x:v>138</x:v>
      </x:c>
      <x:c r="I54" s="2" t="str">
        <x:v>1</x:v>
      </x:c>
      <x:c r="J54" s="2" t="str">
        <x:v>1</x:v>
      </x:c>
    </x:row>
    <x:row r="55">
      <x:c r="A55" s="2" t="str">
        <x:v>180620551</x:v>
      </x:c>
      <x:c r="B55" s="10" t="str">
        <x:v>2025-09-27 22:00:00</x:v>
      </x:c>
      <x:c r="C55" s="2" t="str">
        <x:v>Leeds</x:v>
      </x:c>
      <x:c r="D55" s="2" t="str">
        <x:v>Bournemouth</x:v>
      </x:c>
      <x:c r="E55" s="2" t="str">
        <x:v>2</x:v>
      </x:c>
      <x:c r="F55" s="2" t="str">
        <x:v>2</x:v>
      </x:c>
      <x:c r="G55" s="2" t="str">
        <x:v>28</x:v>
      </x:c>
      <x:c r="H55" s="2" t="str">
        <x:v>139</x:v>
      </x:c>
      <x:c r="I55" s="2" t="str">
        <x:v>1</x:v>
      </x:c>
      <x:c r="J55" s="2" t="str">
        <x:v>1</x:v>
      </x:c>
    </x:row>
    <x:row r="56">
      <x:c r="A56" s="2" t="str">
        <x:v>180620569</x:v>
      </x:c>
      <x:c r="B56" s="10" t="str">
        <x:v>2025-09-27 22:00:00</x:v>
      </x:c>
      <x:c r="C56" s="2" t="str">
        <x:v>Chelsea</x:v>
      </x:c>
      <x:c r="D56" s="2" t="str">
        <x:v>Brighton</x:v>
      </x:c>
      <x:c r="E56" s="2" t="str">
        <x:v>1</x:v>
      </x:c>
      <x:c r="F56" s="2" t="str">
        <x:v>3</x:v>
      </x:c>
      <x:c r="G56" s="2" t="str">
        <x:v>20</x:v>
      </x:c>
      <x:c r="H56" s="2" t="str">
        <x:v>157</x:v>
      </x:c>
      <x:c r="I56" s="2" t="str">
        <x:v>1</x:v>
      </x:c>
      <x:c r="J56" s="2" t="str">
        <x:v>1</x:v>
      </x:c>
    </x:row>
    <x:row r="57">
      <x:c r="A57" s="2" t="str">
        <x:v>180620582</x:v>
      </x:c>
      <x:c r="B57" s="10" t="str">
        <x:v>2025-09-28 00:30:00</x:v>
      </x:c>
      <x:c r="C57" s="2" t="str">
        <x:v>Nottm Forest</x:v>
      </x:c>
      <x:c r="D57" s="2" t="str">
        <x:v>Sunderland</x:v>
      </x:c>
      <x:c r="E57" s="2" t="str">
        <x:v>0</x:v>
      </x:c>
      <x:c r="F57" s="2" t="str">
        <x:v>1</x:v>
      </x:c>
      <x:c r="G57" s="2" t="str">
        <x:v>12</x:v>
      </x:c>
      <x:c r="H57" s="2" t="str">
        <x:v>183</x:v>
      </x:c>
      <x:c r="I57" s="2" t="str">
        <x:v>1</x:v>
      </x:c>
      <x:c r="J57" s="2" t="str">
        <x:v>1</x:v>
      </x:c>
    </x:row>
    <x:row r="58">
      <x:c r="A58" s="2" t="str">
        <x:v>180620589</x:v>
      </x:c>
      <x:c r="B58" s="10" t="str">
        <x:v>2025-09-28 03:00:00</x:v>
      </x:c>
      <x:c r="C58" s="2" t="str">
        <x:v>Tottenham</x:v>
      </x:c>
      <x:c r="D58" s="2" t="str">
        <x:v>Wolverhampton</x:v>
      </x:c>
      <x:c r="E58" s="2" t="str">
        <x:v>1</x:v>
      </x:c>
      <x:c r="F58" s="2" t="str">
        <x:v>1</x:v>
      </x:c>
      <x:c r="G58" s="2" t="str">
        <x:v>21</x:v>
      </x:c>
      <x:c r="H58" s="2" t="str">
        <x:v>204</x:v>
      </x:c>
      <x:c r="I58" s="2" t="str">
        <x:v>1</x:v>
      </x:c>
      <x:c r="J58" s="2" t="str">
        <x:v>1</x:v>
      </x:c>
    </x:row>
    <x:row r="59">
      <x:c r="A59" s="2" t="str">
        <x:v>180620564</x:v>
      </x:c>
      <x:c r="B59" s="10" t="str">
        <x:v>2025-09-28 21:00:00</x:v>
      </x:c>
      <x:c r="C59" s="2" t="str">
        <x:v>Aston Villa</x:v>
      </x:c>
      <x:c r="D59" s="2" t="str">
        <x:v>Fulham</x:v>
      </x:c>
      <x:c r="E59" s="2" t="str">
        <x:v>3</x:v>
      </x:c>
      <x:c r="F59" s="2" t="str">
        <x:v>1</x:v>
      </x:c>
      <x:c r="G59" s="2" t="str">
        <x:v>15</x:v>
      </x:c>
      <x:c r="H59" s="2" t="str">
        <x:v>116</x:v>
      </x:c>
      <x:c r="I59" s="2" t="str">
        <x:v>1</x:v>
      </x:c>
      <x:c r="J59" s="2" t="str">
        <x:v>1</x:v>
      </x:c>
    </x:row>
    <x:row r="60">
      <x:c r="A60" s="2" t="str">
        <x:v>180620594</x:v>
      </x:c>
      <x:c r="B60" s="10" t="str">
        <x:v>2025-09-28 23:30:00</x:v>
      </x:c>
      <x:c r="C60" s="2" t="str">
        <x:v>Newcastle</x:v>
      </x:c>
      <x:c r="D60" s="2" t="str">
        <x:v>Arsenal</x:v>
      </x:c>
      <x:c r="E60" s="2" t="str">
        <x:v>1</x:v>
      </x:c>
      <x:c r="F60" s="2" t="str">
        <x:v>2</x:v>
      </x:c>
      <x:c r="G60" s="2" t="str">
        <x:v>21</x:v>
      </x:c>
      <x:c r="H60" s="2" t="str">
        <x:v>207</x:v>
      </x:c>
      <x:c r="I60" s="2" t="str">
        <x:v>1</x:v>
      </x:c>
      <x:c r="J60" s="2" t="str">
        <x:v>1</x:v>
      </x:c>
    </x:row>
    <x:row r="61">
      <x:c r="A61" s="2" t="str">
        <x:v>180620600</x:v>
      </x:c>
      <x:c r="B61" s="10" t="str">
        <x:v>2025-09-30 03:00:00</x:v>
      </x:c>
      <x:c r="C61" s="2" t="str">
        <x:v>Everton</x:v>
      </x:c>
      <x:c r="D61" s="2" t="str">
        <x:v>West Ham</x:v>
      </x:c>
      <x:c r="E61" s="2" t="str">
        <x:v>1</x:v>
      </x:c>
      <x:c r="F61" s="2" t="str">
        <x:v>1</x:v>
      </x:c>
      <x:c r="G61" s="2" t="str">
        <x:v>12</x:v>
      </x:c>
      <x:c r="H61" s="2" t="str">
        <x:v>171</x:v>
      </x:c>
      <x:c r="I61" s="2" t="str">
        <x:v>1</x:v>
      </x:c>
      <x:c r="J61" s="2" t="str">
        <x:v>1</x:v>
      </x:c>
    </x:row>
    <x:row r="62">
      <x:c r="A62" s="2" t="str">
        <x:v>181007956</x:v>
      </x:c>
      <x:c r="B62" s="10" t="str">
        <x:v>2025-10-04 03:00:00</x:v>
      </x:c>
      <x:c r="C62" s="2" t="str">
        <x:v>Bournemouth</x:v>
      </x:c>
      <x:c r="D62" s="2" t="str">
        <x:v>Fulham</x:v>
      </x:c>
      <x:c r="E62" s="2" t="str">
        <x:v>3</x:v>
      </x:c>
      <x:c r="F62" s="2" t="str">
        <x:v>1</x:v>
      </x:c>
      <x:c r="G62" s="2" t="str">
        <x:v>14</x:v>
      </x:c>
      <x:c r="H62" s="2" t="str">
        <x:v>184</x:v>
      </x:c>
      <x:c r="I62" s="2" t="str">
        <x:v>1</x:v>
      </x:c>
      <x:c r="J62" s="2" t="str">
        <x:v>1</x:v>
      </x:c>
    </x:row>
    <x:row r="63">
      <x:c r="A63" s="2" t="str">
        <x:v>181007958</x:v>
      </x:c>
      <x:c r="B63" s="10" t="str">
        <x:v>2025-10-04 19:30:00</x:v>
      </x:c>
      <x:c r="C63" s="2" t="str">
        <x:v>Leeds</x:v>
      </x:c>
      <x:c r="D63" s="2" t="str">
        <x:v>Tottenham</x:v>
      </x:c>
      <x:c r="E63" s="2" t="str">
        <x:v>1</x:v>
      </x:c>
      <x:c r="F63" s="2" t="str">
        <x:v>2</x:v>
      </x:c>
      <x:c r="G63" s="2" t="str">
        <x:v>22</x:v>
      </x:c>
      <x:c r="H63" s="2" t="str">
        <x:v>135</x:v>
      </x:c>
      <x:c r="I63" s="2" t="str">
        <x:v>1</x:v>
      </x:c>
      <x:c r="J63" s="2" t="str">
        <x:v>1</x:v>
      </x:c>
    </x:row>
    <x:row r="64">
      <x:c r="A64" s="2" t="str">
        <x:v>181007960</x:v>
      </x:c>
      <x:c r="B64" s="10" t="str">
        <x:v>2025-10-04 22:00:00</x:v>
      </x:c>
      <x:c r="C64" s="2" t="str">
        <x:v>Arsenal</x:v>
      </x:c>
      <x:c r="D64" s="2" t="str">
        <x:v>West Ham</x:v>
      </x:c>
      <x:c r="E64" s="2" t="str">
        <x:v>2</x:v>
      </x:c>
      <x:c r="F64" s="2" t="str">
        <x:v>0</x:v>
      </x:c>
      <x:c r="G64" s="2" t="str">
        <x:v>19</x:v>
      </x:c>
      <x:c r="H64" s="2" t="str">
        <x:v>124</x:v>
      </x:c>
      <x:c r="I64" s="2" t="str">
        <x:v>1</x:v>
      </x:c>
      <x:c r="J64" s="2" t="str">
        <x:v>1</x:v>
      </x:c>
    </x:row>
    <x:row r="65">
      <x:c r="A65" s="2" t="str">
        <x:v>181007962</x:v>
      </x:c>
      <x:c r="B65" s="10" t="str">
        <x:v>2025-10-04 22:00:00</x:v>
      </x:c>
      <x:c r="C65" s="2" t="str">
        <x:v>Man Utd</x:v>
      </x:c>
      <x:c r="D65" s="2" t="str">
        <x:v>Sunderland</x:v>
      </x:c>
      <x:c r="E65" s="2" t="str">
        <x:v>2</x:v>
      </x:c>
      <x:c r="F65" s="2" t="str">
        <x:v>0</x:v>
      </x:c>
      <x:c r="G65" s="2" t="str">
        <x:v>21</x:v>
      </x:c>
      <x:c r="H65" s="2" t="str">
        <x:v>91</x:v>
      </x:c>
      <x:c r="I65" s="2" t="str">
        <x:v>1</x:v>
      </x:c>
      <x:c r="J65" s="2" t="str">
        <x:v>1</x:v>
      </x:c>
    </x:row>
    <x:row r="66">
      <x:c r="A66" s="2" t="str">
        <x:v>181007966</x:v>
      </x:c>
      <x:c r="B66" s="10" t="str">
        <x:v>2025-10-05 00:30:00</x:v>
      </x:c>
      <x:c r="C66" s="2" t="str">
        <x:v>Chelsea</x:v>
      </x:c>
      <x:c r="D66" s="2" t="str">
        <x:v>Liverpool</x:v>
      </x:c>
      <x:c r="E66" s="2" t="str">
        <x:v>2</x:v>
      </x:c>
      <x:c r="F66" s="2" t="str">
        <x:v>1</x:v>
      </x:c>
      <x:c r="G66" s="2" t="str">
        <x:v>17</x:v>
      </x:c>
      <x:c r="H66" s="2" t="str">
        <x:v>180</x:v>
      </x:c>
      <x:c r="I66" s="2" t="str">
        <x:v>1</x:v>
      </x:c>
      <x:c r="J66" s="2" t="str">
        <x:v>1</x:v>
      </x:c>
    </x:row>
    <x:row r="67">
      <x:c r="A67" s="2" t="str">
        <x:v>181007968</x:v>
      </x:c>
      <x:c r="B67" s="10" t="str">
        <x:v>2025-10-05 21:00:00</x:v>
      </x:c>
      <x:c r="C67" s="2" t="str">
        <x:v>Wolverhampton</x:v>
      </x:c>
      <x:c r="D67" s="2" t="str">
        <x:v>Brighton</x:v>
      </x:c>
      <x:c r="E67" s="2" t="str">
        <x:v>1</x:v>
      </x:c>
      <x:c r="F67" s="2" t="str">
        <x:v>1</x:v>
      </x:c>
      <x:c r="G67" s="2" t="str">
        <x:v>13</x:v>
      </x:c>
      <x:c r="H67" s="2" t="str">
        <x:v>160</x:v>
      </x:c>
      <x:c r="I67" s="2" t="str">
        <x:v>1</x:v>
      </x:c>
      <x:c r="J67" s="2" t="str">
        <x:v>1</x:v>
      </x:c>
    </x:row>
    <x:row r="68">
      <x:c r="A68" s="2" t="str">
        <x:v>181007976</x:v>
      </x:c>
      <x:c r="B68" s="10" t="str">
        <x:v>2025-10-05 21:00:00</x:v>
      </x:c>
      <x:c r="C68" s="2" t="str">
        <x:v>Aston Villa</x:v>
      </x:c>
      <x:c r="D68" s="2" t="str">
        <x:v>Burnley</x:v>
      </x:c>
      <x:c r="E68" s="2" t="str">
        <x:v>2</x:v>
      </x:c>
      <x:c r="F68" s="2" t="str">
        <x:v>1</x:v>
      </x:c>
      <x:c r="G68" s="2" t="str">
        <x:v>20</x:v>
      </x:c>
      <x:c r="H68" s="2" t="str">
        <x:v>124</x:v>
      </x:c>
      <x:c r="I68" s="2" t="str">
        <x:v>1</x:v>
      </x:c>
      <x:c r="J68" s="2" t="str">
        <x:v>1</x:v>
      </x:c>
    </x:row>
    <x:row r="69">
      <x:c r="A69" s="2" t="str">
        <x:v>181007979</x:v>
      </x:c>
      <x:c r="B69" s="10" t="str">
        <x:v>2025-10-05 21:00:00</x:v>
      </x:c>
      <x:c r="C69" s="2" t="str">
        <x:v>Everton</x:v>
      </x:c>
      <x:c r="D69" s="2" t="str">
        <x:v>Crystal Palace</x:v>
      </x:c>
      <x:c r="E69" s="2" t="str">
        <x:v>2</x:v>
      </x:c>
      <x:c r="F69" s="2" t="str">
        <x:v>1</x:v>
      </x:c>
      <x:c r="G69" s="2" t="str">
        <x:v>15</x:v>
      </x:c>
      <x:c r="H69" s="2" t="str">
        <x:v>137</x:v>
      </x:c>
      <x:c r="I69" s="2" t="str">
        <x:v>1</x:v>
      </x:c>
      <x:c r="J69" s="2" t="str">
        <x:v>1</x:v>
      </x:c>
    </x:row>
    <x:row r="70">
      <x:c r="A70" s="2" t="str">
        <x:v>181007984</x:v>
      </x:c>
      <x:c r="B70" s="10" t="str">
        <x:v>2025-10-05 21:00:00</x:v>
      </x:c>
      <x:c r="C70" s="2" t="str">
        <x:v>Newcastle</x:v>
      </x:c>
      <x:c r="D70" s="2" t="str">
        <x:v>Nottm Forest</x:v>
      </x:c>
      <x:c r="E70" s="2" t="str">
        <x:v>2</x:v>
      </x:c>
      <x:c r="F70" s="2" t="str">
        <x:v>0</x:v>
      </x:c>
      <x:c r="G70" s="2" t="str">
        <x:v>22</x:v>
      </x:c>
      <x:c r="H70" s="2" t="str">
        <x:v>111</x:v>
      </x:c>
      <x:c r="I70" s="2" t="str">
        <x:v>1</x:v>
      </x:c>
      <x:c r="J70" s="2" t="str">
        <x:v>1</x:v>
      </x:c>
    </x:row>
    <x:row r="71">
      <x:c r="A71" s="2" t="str">
        <x:v>181007991</x:v>
      </x:c>
      <x:c r="B71" s="10" t="str">
        <x:v>2025-10-05 23:30:00</x:v>
      </x:c>
      <x:c r="C71" s="2" t="str">
        <x:v>Brentford</x:v>
      </x:c>
      <x:c r="D71" s="2" t="str">
        <x:v>Man City</x:v>
      </x:c>
      <x:c r="E71" s="2" t="str">
        <x:v>0</x:v>
      </x:c>
      <x:c r="F71" s="2" t="str">
        <x:v>1</x:v>
      </x:c>
      <x:c r="G71" s="2" t="str">
        <x:v>21</x:v>
      </x:c>
      <x:c r="H71" s="2" t="str">
        <x:v>140</x:v>
      </x:c>
      <x:c r="I71" s="2" t="str">
        <x:v>1</x:v>
      </x:c>
      <x:c r="J71" s="2" t="str">
        <x:v>1</x:v>
      </x:c>
    </x:row>
    <x:row r="72">
      <x:c r="A72" s="2" t="str">
        <x:v>181403048</x:v>
      </x:c>
      <x:c r="B72" s="10" t="str">
        <x:v>2025-10-18 19:30:00</x:v>
      </x:c>
      <x:c r="C72" s="2" t="str">
        <x:v>Nottm Forest</x:v>
      </x:c>
      <x:c r="D72" s="2" t="str">
        <x:v>Chelsea</x:v>
      </x:c>
      <x:c r="E72" s="2" t="str">
        <x:v>0</x:v>
      </x:c>
      <x:c r="F72" s="2" t="str">
        <x:v>3</x:v>
      </x:c>
      <x:c r="G72" s="2" t="str">
        <x:v>21</x:v>
      </x:c>
      <x:c r="H72" s="2" t="str">
        <x:v>151</x:v>
      </x:c>
      <x:c r="I72" s="2" t="str">
        <x:v>1</x:v>
      </x:c>
      <x:c r="J72" s="2" t="str">
        <x:v>1</x:v>
      </x:c>
    </x:row>
    <x:row r="73">
      <x:c r="A73" s="2" t="str">
        <x:v>181403051</x:v>
      </x:c>
      <x:c r="B73" s="10" t="str">
        <x:v>2025-10-18 22:00:00</x:v>
      </x:c>
      <x:c r="C73" s="2" t="str">
        <x:v>Crystal Palace</x:v>
      </x:c>
      <x:c r="D73" s="2" t="str">
        <x:v>Bournemouth</x:v>
      </x:c>
      <x:c r="E73" s="2" t="str">
        <x:v>3</x:v>
      </x:c>
      <x:c r="F73" s="2" t="str">
        <x:v>3</x:v>
      </x:c>
      <x:c r="G73" s="2" t="str">
        <x:v>15</x:v>
      </x:c>
      <x:c r="H73" s="2" t="str">
        <x:v>183</x:v>
      </x:c>
      <x:c r="I73" s="2" t="str">
        <x:v>1</x:v>
      </x:c>
      <x:c r="J73" s="2" t="str">
        <x:v>1</x:v>
      </x:c>
    </x:row>
    <x:row r="74">
      <x:c r="A74" s="2" t="str">
        <x:v>181403054</x:v>
      </x:c>
      <x:c r="B74" s="10" t="str">
        <x:v>2025-10-18 22:00:00</x:v>
      </x:c>
      <x:c r="C74" s="2" t="str">
        <x:v>Sunderland</x:v>
      </x:c>
      <x:c r="D74" s="2" t="str">
        <x:v>Wolverhampton</x:v>
      </x:c>
      <x:c r="E74" s="2" t="str">
        <x:v>2</x:v>
      </x:c>
      <x:c r="F74" s="2" t="str">
        <x:v>0</x:v>
      </x:c>
      <x:c r="G74" s="2" t="str">
        <x:v>20</x:v>
      </x:c>
      <x:c r="H74" s="2" t="str">
        <x:v>131</x:v>
      </x:c>
      <x:c r="I74" s="2" t="str">
        <x:v>1</x:v>
      </x:c>
      <x:c r="J74" s="2" t="str">
        <x:v>1</x:v>
      </x:c>
    </x:row>
    <x:row r="75">
      <x:c r="A75" s="2" t="str">
        <x:v>181403057</x:v>
      </x:c>
      <x:c r="B75" s="10" t="str">
        <x:v>2025-10-18 22:00:00</x:v>
      </x:c>
      <x:c r="C75" s="2" t="str">
        <x:v>Man City</x:v>
      </x:c>
      <x:c r="D75" s="2" t="str">
        <x:v>Everton</x:v>
      </x:c>
      <x:c r="E75" s="2" t="str">
        <x:v>2</x:v>
      </x:c>
      <x:c r="F75" s="2" t="str">
        <x:v>0</x:v>
      </x:c>
      <x:c r="G75" s="2" t="str">
        <x:v>17</x:v>
      </x:c>
      <x:c r="H75" s="2" t="str">
        <x:v>118</x:v>
      </x:c>
      <x:c r="I75" s="2" t="str">
        <x:v>1</x:v>
      </x:c>
      <x:c r="J75" s="2" t="str">
        <x:v>1</x:v>
      </x:c>
    </x:row>
    <x:row r="76">
      <x:c r="A76" s="2" t="str">
        <x:v>181403062</x:v>
      </x:c>
      <x:c r="B76" s="10" t="str">
        <x:v>2025-10-18 22:00:00</x:v>
      </x:c>
      <x:c r="C76" s="2" t="str">
        <x:v>Brighton</x:v>
      </x:c>
      <x:c r="D76" s="2" t="str">
        <x:v>Newcastle</x:v>
      </x:c>
      <x:c r="E76" s="2" t="str">
        <x:v>2</x:v>
      </x:c>
      <x:c r="F76" s="2" t="str">
        <x:v>1</x:v>
      </x:c>
      <x:c r="G76" s="2" t="str">
        <x:v>16</x:v>
      </x:c>
      <x:c r="H76" s="2" t="str">
        <x:v>156</x:v>
      </x:c>
      <x:c r="I76" s="2" t="str">
        <x:v>1</x:v>
      </x:c>
      <x:c r="J76" s="2" t="str">
        <x:v>1</x:v>
      </x:c>
    </x:row>
    <x:row r="77">
      <x:c r="A77" s="2" t="str">
        <x:v>181403066</x:v>
      </x:c>
      <x:c r="B77" s="10" t="str">
        <x:v>2025-10-18 22:00:00</x:v>
      </x:c>
      <x:c r="C77" s="2" t="str">
        <x:v>Burnley</x:v>
      </x:c>
      <x:c r="D77" s="2" t="str">
        <x:v>Leeds</x:v>
      </x:c>
      <x:c r="E77" s="2" t="str">
        <x:v>2</x:v>
      </x:c>
      <x:c r="F77" s="2" t="str">
        <x:v>0</x:v>
      </x:c>
      <x:c r="G77" s="2" t="str">
        <x:v>19</x:v>
      </x:c>
      <x:c r="H77" s="2" t="str">
        <x:v>121</x:v>
      </x:c>
      <x:c r="I77" s="2" t="str">
        <x:v>1</x:v>
      </x:c>
      <x:c r="J77" s="2" t="str">
        <x:v>1</x:v>
      </x:c>
    </x:row>
    <x:row r="78">
      <x:c r="A78" s="2" t="str">
        <x:v>181403069</x:v>
      </x:c>
      <x:c r="B78" s="10" t="str">
        <x:v>2025-10-19 00:30:00</x:v>
      </x:c>
      <x:c r="C78" s="2" t="str">
        <x:v>Fulham</x:v>
      </x:c>
      <x:c r="D78" s="2" t="str">
        <x:v>Arsenal</x:v>
      </x:c>
      <x:c r="E78" s="2" t="str">
        <x:v>0</x:v>
      </x:c>
      <x:c r="F78" s="2" t="str">
        <x:v>1</x:v>
      </x:c>
      <x:c r="G78" s="2" t="str">
        <x:v>20</x:v>
      </x:c>
      <x:c r="H78" s="2" t="str">
        <x:v>194</x:v>
      </x:c>
      <x:c r="I78" s="2" t="str">
        <x:v>1</x:v>
      </x:c>
      <x:c r="J78" s="2" t="str">
        <x:v>1</x:v>
      </x:c>
    </x:row>
    <x:row r="79">
      <x:c r="A79" s="2" t="str">
        <x:v>181403075</x:v>
      </x:c>
      <x:c r="B79" s="10" t="str">
        <x:v>2025-10-19 21:00:00</x:v>
      </x:c>
      <x:c r="C79" s="2" t="str">
        <x:v>Tottenham</x:v>
      </x:c>
      <x:c r="D79" s="2" t="str">
        <x:v>Aston Villa</x:v>
      </x:c>
      <x:c r="E79" s="2" t="str">
        <x:v>1</x:v>
      </x:c>
      <x:c r="F79" s="2" t="str">
        <x:v>2</x:v>
      </x:c>
      <x:c r="G79" s="2" t="str">
        <x:v>13</x:v>
      </x:c>
      <x:c r="H79" s="2" t="str">
        <x:v>175</x:v>
      </x:c>
      <x:c r="I79" s="2" t="str">
        <x:v>1</x:v>
      </x:c>
      <x:c r="J79" s="2" t="str">
        <x:v>1</x:v>
      </x:c>
    </x:row>
    <x:row r="80">
      <x:c r="A80" s="2" t="str">
        <x:v>181403078</x:v>
      </x:c>
      <x:c r="B80" s="10" t="str">
        <x:v>2025-10-19 23:30:00</x:v>
      </x:c>
      <x:c r="C80" s="2" t="str">
        <x:v>Liverpool</x:v>
      </x:c>
      <x:c r="D80" s="2" t="str">
        <x:v>Man Utd</x:v>
      </x:c>
      <x:c r="E80" s="2" t="str">
        <x:v>1</x:v>
      </x:c>
      <x:c r="F80" s="2" t="str">
        <x:v>2</x:v>
      </x:c>
      <x:c r="G80" s="2" t="str">
        <x:v>22</x:v>
      </x:c>
      <x:c r="H80" s="2" t="str">
        <x:v>210</x:v>
      </x:c>
      <x:c r="I80" s="2" t="str">
        <x:v>1</x:v>
      </x:c>
      <x:c r="J80" s="2" t="str">
        <x:v>1</x:v>
      </x:c>
    </x:row>
    <x:row r="81">
      <x:c r="A81" s="2" t="str">
        <x:v>181403080</x:v>
      </x:c>
      <x:c r="B81" s="10" t="str">
        <x:v>2025-10-21 03:00:00</x:v>
      </x:c>
      <x:c r="C81" s="2" t="str">
        <x:v>West Ham</x:v>
      </x:c>
      <x:c r="D81" s="2" t="str">
        <x:v>Brentford</x:v>
      </x:c>
      <x:c r="E81" s="2" t="str">
        <x:v>0</x:v>
      </x:c>
      <x:c r="F81" s="2" t="str">
        <x:v>2</x:v>
      </x:c>
      <x:c r="G81" s="2" t="str">
        <x:v>22</x:v>
      </x:c>
      <x:c r="H81" s="2" t="str">
        <x:v>206</x:v>
      </x:c>
      <x:c r="I81" s="2" t="str">
        <x:v>1</x:v>
      </x:c>
      <x:c r="J81" s="2" t="str">
        <x:v>1</x:v>
      </x:c>
    </x:row>
    <x:row r="82">
      <x:c r="A82" s="2" t="str">
        <x:v>182204937</x:v>
      </x:c>
      <x:c r="B82" s="10" t="str">
        <x:v>2025-10-25 03:00:00</x:v>
      </x:c>
      <x:c r="C82" s="2" t="str">
        <x:v>Leeds</x:v>
      </x:c>
      <x:c r="D82" s="2" t="str">
        <x:v>West Ham</x:v>
      </x:c>
      <x:c r="E82" s="2" t="str">
        <x:v>2</x:v>
      </x:c>
      <x:c r="F82" s="2" t="str">
        <x:v>1</x:v>
      </x:c>
      <x:c r="G82" s="2" t="str">
        <x:v>16</x:v>
      </x:c>
      <x:c r="H82" s="2" t="str">
        <x:v>187</x:v>
      </x:c>
      <x:c r="I82" s="2" t="str">
        <x:v>1</x:v>
      </x:c>
      <x:c r="J82" s="2" t="str">
        <x:v>1</x:v>
      </x:c>
    </x:row>
    <x:row r="83">
      <x:c r="A83" s="2" t="str">
        <x:v>182204945</x:v>
      </x:c>
      <x:c r="B83" s="10" t="str">
        <x:v>2025-10-25 22:00:00</x:v>
      </x:c>
      <x:c r="C83" s="2" t="str">
        <x:v>Chelsea</x:v>
      </x:c>
      <x:c r="D83" s="2" t="str">
        <x:v>Sunderland</x:v>
      </x:c>
      <x:c r="E83" s="2" t="str">
        <x:v>1</x:v>
      </x:c>
      <x:c r="F83" s="2" t="str">
        <x:v>2</x:v>
      </x:c>
      <x:c r="G83" s="2" t="str">
        <x:v>16</x:v>
      </x:c>
      <x:c r="H83" s="2" t="str">
        <x:v>240</x:v>
      </x:c>
      <x:c r="I83" s="2" t="str">
        <x:v>1</x:v>
      </x:c>
      <x:c r="J83" s="2" t="str">
        <x:v>1</x:v>
      </x:c>
    </x:row>
    <x:row r="84">
      <x:c r="A84" s="2" t="str">
        <x:v>182204952</x:v>
      </x:c>
      <x:c r="B84" s="10" t="str">
        <x:v>2025-10-25 22:00:00</x:v>
      </x:c>
      <x:c r="C84" s="2" t="str">
        <x:v>Newcastle</x:v>
      </x:c>
      <x:c r="D84" s="2" t="str">
        <x:v>Fulham</x:v>
      </x:c>
      <x:c r="E84" s="2" t="str">
        <x:v>2</x:v>
      </x:c>
      <x:c r="F84" s="2" t="str">
        <x:v>1</x:v>
      </x:c>
      <x:c r="G84" s="2" t="str">
        <x:v>18</x:v>
      </x:c>
      <x:c r="H84" s="2" t="str">
        <x:v>174</x:v>
      </x:c>
      <x:c r="I84" s="2" t="str">
        <x:v>1</x:v>
      </x:c>
      <x:c r="J84" s="2" t="str">
        <x:v>1</x:v>
      </x:c>
    </x:row>
    <x:row r="85">
      <x:c r="A85" s="2" t="str">
        <x:v>182204965</x:v>
      </x:c>
      <x:c r="B85" s="10" t="str">
        <x:v>2025-10-26 00:30:00</x:v>
      </x:c>
      <x:c r="C85" s="2" t="str">
        <x:v>Man Utd</x:v>
      </x:c>
      <x:c r="D85" s="2" t="str">
        <x:v>Brighton</x:v>
      </x:c>
      <x:c r="E85" s="2" t="str">
        <x:v>4</x:v>
      </x:c>
      <x:c r="F85" s="2" t="str">
        <x:v>2</x:v>
      </x:c>
      <x:c r="G85" s="2" t="str">
        <x:v>13</x:v>
      </x:c>
      <x:c r="H85" s="2" t="str">
        <x:v>191</x:v>
      </x:c>
      <x:c r="I85" s="2" t="str">
        <x:v>1</x:v>
      </x:c>
      <x:c r="J85" s="2" t="str">
        <x:v>1</x:v>
      </x:c>
    </x:row>
    <x:row r="86">
      <x:c r="A86" s="2" t="str">
        <x:v>182204974</x:v>
      </x:c>
      <x:c r="B86" s="10" t="str">
        <x:v>2025-10-26 03:00:00</x:v>
      </x:c>
      <x:c r="C86" s="2" t="str">
        <x:v>Brentford</x:v>
      </x:c>
      <x:c r="D86" s="2" t="str">
        <x:v>Liverpool</x:v>
      </x:c>
      <x:c r="E86" s="2" t="str">
        <x:v>3</x:v>
      </x:c>
      <x:c r="F86" s="2" t="str">
        <x:v>2</x:v>
      </x:c>
      <x:c r="G86" s="2" t="str">
        <x:v>16</x:v>
      </x:c>
      <x:c r="H86" s="2" t="str">
        <x:v>241</x:v>
      </x:c>
      <x:c r="I86" s="2" t="str">
        <x:v>1</x:v>
      </x:c>
      <x:c r="J86" s="2" t="str">
        <x:v>1</x:v>
      </x:c>
    </x:row>
    <x:row r="87">
      <x:c r="A87" s="2" t="str">
        <x:v>182204979</x:v>
      </x:c>
      <x:c r="B87" s="10" t="str">
        <x:v>2025-10-26 22:00:00</x:v>
      </x:c>
      <x:c r="C87" s="2" t="str">
        <x:v>Arsenal</x:v>
      </x:c>
      <x:c r="D87" s="2" t="str">
        <x:v>Crystal Palace</x:v>
      </x:c>
      <x:c r="E87" s="2" t="str">
        <x:v>1</x:v>
      </x:c>
      <x:c r="F87" s="2" t="str">
        <x:v>0</x:v>
      </x:c>
      <x:c r="G87" s="2" t="str">
        <x:v>26</x:v>
      </x:c>
      <x:c r="H87" s="2" t="str">
        <x:v>185</x:v>
      </x:c>
      <x:c r="I87" s="2" t="str">
        <x:v>1</x:v>
      </x:c>
      <x:c r="J87" s="2" t="str">
        <x:v>1</x:v>
      </x:c>
    </x:row>
    <x:row r="88">
      <x:c r="A88" s="2" t="str">
        <x:v>182204983</x:v>
      </x:c>
      <x:c r="B88" s="10" t="str">
        <x:v>2025-10-26 22:00:00</x:v>
      </x:c>
      <x:c r="C88" s="2" t="str">
        <x:v>Aston Villa</x:v>
      </x:c>
      <x:c r="D88" s="2" t="str">
        <x:v>Man City</x:v>
      </x:c>
      <x:c r="E88" s="2" t="str">
        <x:v>1</x:v>
      </x:c>
      <x:c r="F88" s="2" t="str">
        <x:v>0</x:v>
      </x:c>
      <x:c r="G88" s="2" t="str">
        <x:v>16</x:v>
      </x:c>
      <x:c r="H88" s="2" t="str">
        <x:v>204</x:v>
      </x:c>
      <x:c r="I88" s="2" t="str">
        <x:v>1</x:v>
      </x:c>
      <x:c r="J88" s="2" t="str">
        <x:v>1</x:v>
      </x:c>
    </x:row>
    <x:row r="89">
      <x:c r="A89" s="2" t="str">
        <x:v>182204987</x:v>
      </x:c>
      <x:c r="B89" s="10" t="str">
        <x:v>2025-10-26 22:00:00</x:v>
      </x:c>
      <x:c r="C89" s="2" t="str">
        <x:v>Bournemouth</x:v>
      </x:c>
      <x:c r="D89" s="2" t="str">
        <x:v>Nottm Forest</x:v>
      </x:c>
      <x:c r="E89" s="2" t="str">
        <x:v>2</x:v>
      </x:c>
      <x:c r="F89" s="2" t="str">
        <x:v>0</x:v>
      </x:c>
      <x:c r="G89" s="2" t="str">
        <x:v>18</x:v>
      </x:c>
      <x:c r="H89" s="2" t="str">
        <x:v>105</x:v>
      </x:c>
      <x:c r="I89" s="2" t="str">
        <x:v>1</x:v>
      </x:c>
      <x:c r="J89" s="2" t="str">
        <x:v>1</x:v>
      </x:c>
    </x:row>
    <x:row r="90">
      <x:c r="A90" s="2" t="str">
        <x:v>182204990</x:v>
      </x:c>
      <x:c r="B90" s="10" t="str">
        <x:v>2025-10-26 22:00:00</x:v>
      </x:c>
      <x:c r="C90" s="2" t="str">
        <x:v>Wolverhampton</x:v>
      </x:c>
      <x:c r="D90" s="2" t="str">
        <x:v>Burnley</x:v>
      </x:c>
      <x:c r="E90" s="2" t="str">
        <x:v>2</x:v>
      </x:c>
      <x:c r="F90" s="2" t="str">
        <x:v>3</x:v>
      </x:c>
      <x:c r="G90" s="2" t="str">
        <x:v>11</x:v>
      </x:c>
      <x:c r="H90" s="2" t="str">
        <x:v>216</x:v>
      </x:c>
      <x:c r="I90" s="2" t="str">
        <x:v>1</x:v>
      </x:c>
      <x:c r="J90" s="2" t="str">
        <x:v>1</x:v>
      </x:c>
    </x:row>
    <x:row r="91">
      <x:c r="A91" s="2" t="str">
        <x:v>182204992</x:v>
      </x:c>
      <x:c r="B91" s="10" t="str">
        <x:v>2025-10-27 00:30:00</x:v>
      </x:c>
      <x:c r="C91" s="2" t="str">
        <x:v>Everton</x:v>
      </x:c>
      <x:c r="D91" s="2" t="str">
        <x:v>Tottenham</x:v>
      </x:c>
      <x:c r="E91" s="2" t="str">
        <x:v>0</x:v>
      </x:c>
      <x:c r="F91" s="2" t="str">
        <x:v>3</x:v>
      </x:c>
      <x:c r="G91" s="2" t="str">
        <x:v>15</x:v>
      </x:c>
      <x:c r="H91" s="2" t="str">
        <x:v>164</x:v>
      </x:c>
      <x:c r="I91" s="2" t="str">
        <x:v>1</x:v>
      </x:c>
      <x:c r="J91" s="2" t="str">
        <x:v>1</x:v>
      </x:c>
    </x:row>
    <x:row r="92">
      <x:c r="A92" s="2" t="str">
        <x:v>182657065</x:v>
      </x:c>
      <x:c r="B92" s="10" t="str">
        <x:v>2025-11-01 23:00:00</x:v>
      </x:c>
      <x:c r="C92" s="2" t="str">
        <x:v>Brighton</x:v>
      </x:c>
      <x:c r="D92" s="2" t="str">
        <x:v>Leeds</x:v>
      </x:c>
      <x:c r="E92" s="2" t="str">
        <x:v>3</x:v>
      </x:c>
      <x:c r="F92" s="2" t="str">
        <x:v>0</x:v>
      </x:c>
      <x:c r="G92" s="2" t="str">
        <x:v>26</x:v>
      </x:c>
      <x:c r="H92" s="2" t="str">
        <x:v>94</x:v>
      </x:c>
      <x:c r="I92" s="2" t="str">
        <x:v>1</x:v>
      </x:c>
      <x:c r="J92" s="2" t="str">
        <x:v>1</x:v>
      </x:c>
    </x:row>
    <x:row r="93">
      <x:c r="A93" s="2" t="str">
        <x:v>182657068</x:v>
      </x:c>
      <x:c r="B93" s="10" t="str">
        <x:v>2025-11-01 23:00:00</x:v>
      </x:c>
      <x:c r="C93" s="2" t="str">
        <x:v>Burnley</x:v>
      </x:c>
      <x:c r="D93" s="2" t="str">
        <x:v>Arsenal</x:v>
      </x:c>
      <x:c r="E93" s="2" t="str">
        <x:v>0</x:v>
      </x:c>
      <x:c r="F93" s="2" t="str">
        <x:v>2</x:v>
      </x:c>
      <x:c r="G93" s="2" t="str">
        <x:v>16</x:v>
      </x:c>
      <x:c r="H93" s="2" t="str">
        <x:v>128</x:v>
      </x:c>
      <x:c r="I93" s="2" t="str">
        <x:v>1</x:v>
      </x:c>
      <x:c r="J93" s="2" t="str">
        <x:v>1</x:v>
      </x:c>
    </x:row>
    <x:row r="94">
      <x:c r="A94" s="2" t="str">
        <x:v>182657073</x:v>
      </x:c>
      <x:c r="B94" s="10" t="str">
        <x:v>2025-11-01 23:00:00</x:v>
      </x:c>
      <x:c r="C94" s="2" t="str">
        <x:v>Crystal Palace</x:v>
      </x:c>
      <x:c r="D94" s="2" t="str">
        <x:v>Brentford</x:v>
      </x:c>
      <x:c r="E94" s="2" t="str">
        <x:v>2</x:v>
      </x:c>
      <x:c r="F94" s="2" t="str">
        <x:v>0</x:v>
      </x:c>
      <x:c r="G94" s="2" t="str">
        <x:v>21</x:v>
      </x:c>
      <x:c r="H94" s="2" t="str">
        <x:v>128</x:v>
      </x:c>
      <x:c r="I94" s="2" t="str">
        <x:v>1</x:v>
      </x:c>
      <x:c r="J94" s="2" t="str">
        <x:v>1</x:v>
      </x:c>
    </x:row>
    <x:row r="95">
      <x:c r="A95" s="2" t="str">
        <x:v>182657078</x:v>
      </x:c>
      <x:c r="B95" s="10" t="str">
        <x:v>2025-11-01 23:00:00</x:v>
      </x:c>
      <x:c r="C95" s="2" t="str">
        <x:v>Fulham</x:v>
      </x:c>
      <x:c r="D95" s="2" t="str">
        <x:v>Wolverhampton</x:v>
      </x:c>
      <x:c r="E95" s="2" t="str">
        <x:v>3</x:v>
      </x:c>
      <x:c r="F95" s="2" t="str">
        <x:v>0</x:v>
      </x:c>
      <x:c r="G95" s="2" t="str">
        <x:v>16</x:v>
      </x:c>
      <x:c r="H95" s="2" t="str">
        <x:v>146</x:v>
      </x:c>
      <x:c r="I95" s="2" t="str">
        <x:v>1</x:v>
      </x:c>
      <x:c r="J95" s="2" t="str">
        <x:v>1</x:v>
      </x:c>
    </x:row>
    <x:row r="96">
      <x:c r="A96" s="2" t="str">
        <x:v>182657082</x:v>
      </x:c>
      <x:c r="B96" s="10" t="str">
        <x:v>2025-11-01 23:00:00</x:v>
      </x:c>
      <x:c r="C96" s="2" t="str">
        <x:v>Nottm Forest</x:v>
      </x:c>
      <x:c r="D96" s="2" t="str">
        <x:v>Man Utd</x:v>
      </x:c>
      <x:c r="E96" s="2" t="str">
        <x:v>2</x:v>
      </x:c>
      <x:c r="F96" s="2" t="str">
        <x:v>2</x:v>
      </x:c>
      <x:c r="G96" s="2" t="str">
        <x:v>21</x:v>
      </x:c>
      <x:c r="H96" s="2" t="str">
        <x:v>195</x:v>
      </x:c>
      <x:c r="I96" s="2" t="str">
        <x:v>1</x:v>
      </x:c>
      <x:c r="J96" s="2" t="str">
        <x:v>1</x:v>
      </x:c>
    </x:row>
    <x:row r="97">
      <x:c r="A97" s="2" t="str">
        <x:v>182657089</x:v>
      </x:c>
      <x:c r="B97" s="10" t="str">
        <x:v>2025-11-02 01:30:00</x:v>
      </x:c>
      <x:c r="C97" s="2" t="str">
        <x:v>Tottenham</x:v>
      </x:c>
      <x:c r="D97" s="2" t="str">
        <x:v>Chelsea</x:v>
      </x:c>
      <x:c r="E97" s="2" t="str">
        <x:v>0</x:v>
      </x:c>
      <x:c r="F97" s="2" t="str">
        <x:v>1</x:v>
      </x:c>
      <x:c r="G97" s="2" t="str">
        <x:v>24</x:v>
      </x:c>
      <x:c r="H97" s="2" t="str">
        <x:v>189</x:v>
      </x:c>
      <x:c r="I97" s="2" t="str">
        <x:v>1</x:v>
      </x:c>
      <x:c r="J97" s="2" t="str">
        <x:v>1</x:v>
      </x:c>
    </x:row>
    <x:row r="98">
      <x:c r="A98" s="2" t="str">
        <x:v>182657092</x:v>
      </x:c>
      <x:c r="B98" s="10" t="str">
        <x:v>2025-11-02 04:00:00</x:v>
      </x:c>
      <x:c r="C98" s="2" t="str">
        <x:v>Liverpool</x:v>
      </x:c>
      <x:c r="D98" s="2" t="str">
        <x:v>Aston Villa</x:v>
      </x:c>
      <x:c r="E98" s="2" t="str">
        <x:v>2</x:v>
      </x:c>
      <x:c r="F98" s="2" t="str">
        <x:v>0</x:v>
      </x:c>
      <x:c r="G98" s="2" t="str">
        <x:v>30</x:v>
      </x:c>
      <x:c r="H98" s="2" t="str">
        <x:v>181</x:v>
      </x:c>
      <x:c r="I98" s="2" t="str">
        <x:v>1</x:v>
      </x:c>
      <x:c r="J98" s="2" t="str">
        <x:v>1</x:v>
      </x:c>
    </x:row>
    <x:row r="99">
      <x:c r="A99" s="2" t="str">
        <x:v>182657094</x:v>
      </x:c>
      <x:c r="B99" s="10" t="str">
        <x:v>2025-11-02 22:00:00</x:v>
      </x:c>
      <x:c r="C99" s="2" t="str">
        <x:v>West Ham</x:v>
      </x:c>
      <x:c r="D99" s="2" t="str">
        <x:v>Newcastle</x:v>
      </x:c>
      <x:c r="E99" s="2" t="str">
        <x:v>3</x:v>
      </x:c>
      <x:c r="F99" s="2" t="str">
        <x:v>1</x:v>
      </x:c>
      <x:c r="G99" s="2" t="str">
        <x:v>18</x:v>
      </x:c>
      <x:c r="H99" s="2" t="str">
        <x:v>170</x:v>
      </x:c>
      <x:c r="I99" s="2" t="str">
        <x:v>1</x:v>
      </x:c>
      <x:c r="J99" s="2" t="str">
        <x:v>1</x:v>
      </x:c>
    </x:row>
    <x:row r="100">
      <x:c r="A100" s="2" t="str">
        <x:v>182657097</x:v>
      </x:c>
      <x:c r="B100" s="10" t="str">
        <x:v>2025-11-03 00:30:00</x:v>
      </x:c>
      <x:c r="C100" s="2" t="str">
        <x:v>Man City</x:v>
      </x:c>
      <x:c r="D100" s="2" t="str">
        <x:v>Bournemouth</x:v>
      </x:c>
      <x:c r="E100" s="2" t="str">
        <x:v>3</x:v>
      </x:c>
      <x:c r="F100" s="2" t="str">
        <x:v>1</x:v>
      </x:c>
      <x:c r="G100" s="2" t="str">
        <x:v>30</x:v>
      </x:c>
      <x:c r="H100" s="2" t="str">
        <x:v>153</x:v>
      </x:c>
      <x:c r="I100" s="2" t="str">
        <x:v>1</x:v>
      </x:c>
      <x:c r="J100" s="2" t="str">
        <x:v>1</x:v>
      </x:c>
    </x:row>
    <x:row r="101">
      <x:c r="A101" s="2" t="str">
        <x:v>182657099</x:v>
      </x:c>
      <x:c r="B101" s="10" t="str">
        <x:v>2025-11-04 04:00:00</x:v>
      </x:c>
      <x:c r="C101" s="2" t="str">
        <x:v>Sunderland</x:v>
      </x:c>
      <x:c r="D101" s="2" t="str">
        <x:v>Everton</x:v>
      </x:c>
      <x:c r="E101" s="2" t="str">
        <x:v>1</x:v>
      </x:c>
      <x:c r="F101" s="2" t="str">
        <x:v>1</x:v>
      </x:c>
      <x:c r="G101" s="2" t="str">
        <x:v>36</x:v>
      </x:c>
      <x:c r="H101" s="2" t="str">
        <x:v>218</x:v>
      </x:c>
      <x:c r="I101" s="2" t="str">
        <x:v>1</x:v>
      </x:c>
      <x:c r="J101" s="2" t="str">
        <x:v>1</x:v>
      </x:c>
    </x:row>
    <x:row r="102">
      <x:c r="A102" s="2" t="str">
        <x:v>183399622</x:v>
      </x:c>
      <x:c r="B102" s="10" t="str">
        <x:v>2025-11-08 20:30:00</x:v>
      </x:c>
      <x:c r="C102" s="2" t="str">
        <x:v>Tottenham</x:v>
      </x:c>
      <x:c r="D102" s="2" t="str">
        <x:v>Man Utd</x:v>
      </x:c>
      <x:c r="E102" s="2" t="str">
        <x:v>2</x:v>
      </x:c>
      <x:c r="F102" s="2" t="str">
        <x:v>2</x:v>
      </x:c>
      <x:c r="G102" s="2" t="str">
        <x:v>31</x:v>
      </x:c>
      <x:c r="H102" s="2" t="str">
        <x:v>157</x:v>
      </x:c>
      <x:c r="I102" s="2" t="str">
        <x:v>1</x:v>
      </x:c>
      <x:c r="J102" s="2" t="str">
        <x:v>1</x:v>
      </x:c>
    </x:row>
    <x:row r="103">
      <x:c r="A103" s="2" t="str">
        <x:v>183399628</x:v>
      </x:c>
      <x:c r="B103" s="10" t="str">
        <x:v>2025-11-08 23:00:00</x:v>
      </x:c>
      <x:c r="C103" s="2" t="str">
        <x:v>Everton</x:v>
      </x:c>
      <x:c r="D103" s="2" t="str">
        <x:v>Fulham</x:v>
      </x:c>
      <x:c r="E103" s="2" t="str">
        <x:v>2</x:v>
      </x:c>
      <x:c r="F103" s="2" t="str">
        <x:v>0</x:v>
      </x:c>
      <x:c r="G103" s="2" t="str">
        <x:v>22</x:v>
      </x:c>
      <x:c r="H103" s="2" t="str">
        <x:v>177</x:v>
      </x:c>
      <x:c r="I103" s="2" t="str">
        <x:v>1</x:v>
      </x:c>
      <x:c r="J103" s="2" t="str">
        <x:v>1</x:v>
      </x:c>
    </x:row>
    <x:row r="104">
      <x:c r="A104" s="2" t="str">
        <x:v>183399631</x:v>
      </x:c>
      <x:c r="B104" s="10" t="str">
        <x:v>2025-11-08 23:00:00</x:v>
      </x:c>
      <x:c r="C104" s="2" t="str">
        <x:v>West Ham</x:v>
      </x:c>
      <x:c r="D104" s="2" t="str">
        <x:v>Burnley</x:v>
      </x:c>
      <x:c r="E104" s="2" t="str">
        <x:v>3</x:v>
      </x:c>
      <x:c r="F104" s="2" t="str">
        <x:v>2</x:v>
      </x:c>
      <x:c r="G104" s="2" t="str">
        <x:v>22</x:v>
      </x:c>
      <x:c r="H104" s="2" t="str">
        <x:v>181</x:v>
      </x:c>
      <x:c r="I104" s="2" t="str">
        <x:v>1</x:v>
      </x:c>
      <x:c r="J104" s="2" t="str">
        <x:v>1</x:v>
      </x:c>
    </x:row>
    <x:row r="105">
      <x:c r="A105" s="2" t="str">
        <x:v>183399633</x:v>
      </x:c>
      <x:c r="B105" s="10" t="str">
        <x:v>2025-11-09 01:30:00</x:v>
      </x:c>
      <x:c r="C105" s="2" t="str">
        <x:v>Sunderland</x:v>
      </x:c>
      <x:c r="D105" s="2" t="str">
        <x:v>Arsenal</x:v>
      </x:c>
      <x:c r="E105" s="2" t="str">
        <x:v>2</x:v>
      </x:c>
      <x:c r="F105" s="2" t="str">
        <x:v>2</x:v>
      </x:c>
      <x:c r="G105" s="2" t="str">
        <x:v>23</x:v>
      </x:c>
      <x:c r="H105" s="2" t="str">
        <x:v>266</x:v>
      </x:c>
      <x:c r="I105" s="2" t="str">
        <x:v>1</x:v>
      </x:c>
      <x:c r="J105" s="2" t="str">
        <x:v>1</x:v>
      </x:c>
    </x:row>
    <x:row r="106">
      <x:c r="A106" s="2" t="str">
        <x:v>183399635</x:v>
      </x:c>
      <x:c r="B106" s="10" t="str">
        <x:v>2025-11-09 04:00:00</x:v>
      </x:c>
      <x:c r="C106" s="2" t="str">
        <x:v>Chelsea</x:v>
      </x:c>
      <x:c r="D106" s="2" t="str">
        <x:v>Wolverhampton</x:v>
      </x:c>
      <x:c r="E106" s="2" t="str">
        <x:v>3</x:v>
      </x:c>
      <x:c r="F106" s="2" t="str">
        <x:v>0</x:v>
      </x:c>
      <x:c r="G106" s="2" t="str">
        <x:v>13</x:v>
      </x:c>
      <x:c r="H106" s="2" t="str">
        <x:v>198</x:v>
      </x:c>
      <x:c r="I106" s="2" t="str">
        <x:v>1</x:v>
      </x:c>
      <x:c r="J106" s="2" t="str">
        <x:v>1</x:v>
      </x:c>
    </x:row>
    <x:row r="107">
      <x:c r="A107" s="2" t="str">
        <x:v>183399637</x:v>
      </x:c>
      <x:c r="B107" s="10" t="str">
        <x:v>2025-11-09 22:00:00</x:v>
      </x:c>
      <x:c r="C107" s="2" t="str">
        <x:v>Aston Villa</x:v>
      </x:c>
      <x:c r="D107" s="2" t="str">
        <x:v>Bournemouth</x:v>
      </x:c>
      <x:c r="E107" s="2" t="str">
        <x:v>4</x:v>
      </x:c>
      <x:c r="F107" s="2" t="str">
        <x:v>0</x:v>
      </x:c>
      <x:c r="G107" s="2" t="str">
        <x:v>20</x:v>
      </x:c>
      <x:c r="H107" s="2" t="str">
        <x:v>123</x:v>
      </x:c>
      <x:c r="I107" s="2" t="str">
        <x:v>1</x:v>
      </x:c>
      <x:c r="J107" s="2" t="str">
        <x:v>1</x:v>
      </x:c>
    </x:row>
    <x:row r="108">
      <x:c r="A108" s="2" t="str">
        <x:v>183399640</x:v>
      </x:c>
      <x:c r="B108" s="10" t="str">
        <x:v>2025-11-09 22:00:00</x:v>
      </x:c>
      <x:c r="C108" s="2" t="str">
        <x:v>Brentford</x:v>
      </x:c>
      <x:c r="D108" s="2" t="str">
        <x:v>Newcastle</x:v>
      </x:c>
      <x:c r="E108" s="2" t="str">
        <x:v>3</x:v>
      </x:c>
      <x:c r="F108" s="2" t="str">
        <x:v>1</x:v>
      </x:c>
      <x:c r="G108" s="2" t="str">
        <x:v>5</x:v>
      </x:c>
      <x:c r="H108" s="2" t="str">
        <x:v>158</x:v>
      </x:c>
      <x:c r="I108" s="2" t="str">
        <x:v>1</x:v>
      </x:c>
      <x:c r="J108" s="2" t="str">
        <x:v>1</x:v>
      </x:c>
    </x:row>
    <x:row r="109">
      <x:c r="A109" s="2" t="str">
        <x:v>183399642</x:v>
      </x:c>
      <x:c r="B109" s="10" t="str">
        <x:v>2025-11-09 22:00:00</x:v>
      </x:c>
      <x:c r="C109" s="2" t="str">
        <x:v>Crystal Palace</x:v>
      </x:c>
      <x:c r="D109" s="2" t="str">
        <x:v>Brighton</x:v>
      </x:c>
      <x:c r="E109" s="2" t="str">
        <x:v>0</x:v>
      </x:c>
      <x:c r="F109" s="2" t="str">
        <x:v>0</x:v>
      </x:c>
      <x:c r="G109" s="2" t="str">
        <x:v>11</x:v>
      </x:c>
      <x:c r="H109" s="2" t="str">
        <x:v>205</x:v>
      </x:c>
      <x:c r="I109" s="2" t="str">
        <x:v>1</x:v>
      </x:c>
      <x:c r="J109" s="2" t="str">
        <x:v>1</x:v>
      </x:c>
    </x:row>
    <x:row r="110">
      <x:c r="A110" s="2" t="str">
        <x:v>183399644</x:v>
      </x:c>
      <x:c r="B110" s="10" t="str">
        <x:v>2025-11-09 22:00:00</x:v>
      </x:c>
      <x:c r="C110" s="2" t="str">
        <x:v>Nottm Forest</x:v>
      </x:c>
      <x:c r="D110" s="2" t="str">
        <x:v>Leeds</x:v>
      </x:c>
      <x:c r="E110" s="2" t="str">
        <x:v>3</x:v>
      </x:c>
      <x:c r="F110" s="2" t="str">
        <x:v>1</x:v>
      </x:c>
      <x:c r="G110" s="2" t="str">
        <x:v>15</x:v>
      </x:c>
      <x:c r="H110" s="2" t="str">
        <x:v>191</x:v>
      </x:c>
      <x:c r="I110" s="2" t="str">
        <x:v>1</x:v>
      </x:c>
      <x:c r="J110" s="2" t="str">
        <x:v>1</x:v>
      </x:c>
    </x:row>
    <x:row r="111">
      <x:c r="A111" s="2" t="str">
        <x:v>183399646</x:v>
      </x:c>
      <x:c r="B111" s="10" t="str">
        <x:v>2025-11-10 00:30:00</x:v>
      </x:c>
      <x:c r="C111" s="2" t="str">
        <x:v>Man City</x:v>
      </x:c>
      <x:c r="D111" s="2" t="str">
        <x:v>Liverpool</x:v>
      </x:c>
      <x:c r="E111" s="2" t="str">
        <x:v>3</x:v>
      </x:c>
      <x:c r="F111" s="2" t="str">
        <x:v>0</x:v>
      </x:c>
      <x:c r="G111" s="2" t="str">
        <x:v>9</x:v>
      </x:c>
      <x:c r="H111" s="2" t="str">
        <x:v>158</x:v>
      </x:c>
      <x:c r="I111" s="2" t="str">
        <x:v>1</x:v>
      </x:c>
      <x:c r="J111" s="2" t="str">
        <x:v>1</x:v>
      </x:c>
    </x:row>
    <x:row r="112">
      <x:c r="A112" s="2" t="str">
        <x:v>183783050</x:v>
      </x:c>
      <x:c r="B112" s="10" t="str">
        <x:v>2025-11-22 20:30:00</x:v>
      </x:c>
      <x:c r="C112" s="2" t="str">
        <x:v>Burnley</x:v>
      </x:c>
      <x:c r="D112" s="2" t="str">
        <x:v>Chelsea</x:v>
      </x:c>
      <x:c r="E112" s="2" t="str">
        <x:v>0</x:v>
      </x:c>
      <x:c r="F112" s="2" t="str">
        <x:v>2</x:v>
      </x:c>
      <x:c r="G112" s="2" t="str">
        <x:v>24</x:v>
      </x:c>
      <x:c r="H112" s="2" t="str">
        <x:v>177</x:v>
      </x:c>
      <x:c r="I112" s="2" t="str">
        <x:v>1</x:v>
      </x:c>
      <x:c r="J112" s="2" t="str">
        <x:v>1</x:v>
      </x:c>
    </x:row>
    <x:row r="113">
      <x:c r="A113" s="2" t="str">
        <x:v>183783052</x:v>
      </x:c>
      <x:c r="B113" s="10" t="str">
        <x:v>2025-11-22 23:00:00</x:v>
      </x:c>
      <x:c r="C113" s="2" t="str">
        <x:v>Bournemouth</x:v>
      </x:c>
      <x:c r="D113" s="2" t="str">
        <x:v>West Ham</x:v>
      </x:c>
      <x:c r="E113" s="2" t="str">
        <x:v>2</x:v>
      </x:c>
      <x:c r="F113" s="2" t="str">
        <x:v>2</x:v>
      </x:c>
      <x:c r="G113" s="2" t="str">
        <x:v>19</x:v>
      </x:c>
      <x:c r="H113" s="2" t="str">
        <x:v>196</x:v>
      </x:c>
      <x:c r="I113" s="2" t="str">
        <x:v>1</x:v>
      </x:c>
      <x:c r="J113" s="2" t="str">
        <x:v>1</x:v>
      </x:c>
    </x:row>
    <x:row r="114">
      <x:c r="A114" s="2" t="str">
        <x:v>183783054</x:v>
      </x:c>
      <x:c r="B114" s="10" t="str">
        <x:v>2025-11-22 23:00:00</x:v>
      </x:c>
      <x:c r="C114" s="2" t="str">
        <x:v>Brighton</x:v>
      </x:c>
      <x:c r="D114" s="2" t="str">
        <x:v>Brentford</x:v>
      </x:c>
      <x:c r="E114" s="2" t="str">
        <x:v>2</x:v>
      </x:c>
      <x:c r="F114" s="2" t="str">
        <x:v>1</x:v>
      </x:c>
      <x:c r="G114" s="2" t="str">
        <x:v>21</x:v>
      </x:c>
      <x:c r="H114" s="2" t="str">
        <x:v>198</x:v>
      </x:c>
      <x:c r="I114" s="2" t="str">
        <x:v>1</x:v>
      </x:c>
      <x:c r="J114" s="2" t="str">
        <x:v>1</x:v>
      </x:c>
    </x:row>
    <x:row r="115">
      <x:c r="A115" s="2" t="str">
        <x:v>183783056</x:v>
      </x:c>
      <x:c r="B115" s="10" t="str">
        <x:v>2025-11-22 23:00:00</x:v>
      </x:c>
      <x:c r="C115" s="2" t="str">
        <x:v>Fulham</x:v>
      </x:c>
      <x:c r="D115" s="2" t="str">
        <x:v>Sunderland</x:v>
      </x:c>
      <x:c r="E115" s="2" t="str">
        <x:v>1</x:v>
      </x:c>
      <x:c r="F115" s="2" t="str">
        <x:v>0</x:v>
      </x:c>
      <x:c r="G115" s="2" t="str">
        <x:v>18</x:v>
      </x:c>
      <x:c r="H115" s="2" t="str">
        <x:v>183</x:v>
      </x:c>
      <x:c r="I115" s="2" t="str">
        <x:v>1</x:v>
      </x:c>
      <x:c r="J115" s="2" t="str">
        <x:v>1</x:v>
      </x:c>
    </x:row>
    <x:row r="116">
      <x:c r="A116" s="2" t="str">
        <x:v>183783058</x:v>
      </x:c>
      <x:c r="B116" s="10" t="str">
        <x:v>2025-11-22 23:00:00</x:v>
      </x:c>
      <x:c r="C116" s="2" t="str">
        <x:v>Liverpool</x:v>
      </x:c>
      <x:c r="D116" s="2" t="str">
        <x:v>Nottm Forest</x:v>
      </x:c>
      <x:c r="E116" s="2" t="str">
        <x:v>0</x:v>
      </x:c>
      <x:c r="F116" s="2" t="str">
        <x:v>3</x:v>
      </x:c>
      <x:c r="G116" s="2" t="str">
        <x:v>17</x:v>
      </x:c>
      <x:c r="H116" s="2" t="str">
        <x:v>179</x:v>
      </x:c>
      <x:c r="I116" s="2" t="str">
        <x:v>1</x:v>
      </x:c>
      <x:c r="J116" s="2" t="str">
        <x:v>1</x:v>
      </x:c>
    </x:row>
    <x:row r="117">
      <x:c r="A117" s="2" t="str">
        <x:v>183783060</x:v>
      </x:c>
      <x:c r="B117" s="10" t="str">
        <x:v>2025-11-22 23:00:00</x:v>
      </x:c>
      <x:c r="C117" s="2" t="str">
        <x:v>Wolverhampton</x:v>
      </x:c>
      <x:c r="D117" s="2" t="str">
        <x:v>Crystal Palace</x:v>
      </x:c>
      <x:c r="E117" s="2" t="str">
        <x:v>0</x:v>
      </x:c>
      <x:c r="F117" s="2" t="str">
        <x:v>2</x:v>
      </x:c>
      <x:c r="G117" s="2" t="str">
        <x:v>23</x:v>
      </x:c>
      <x:c r="H117" s="2" t="str">
        <x:v>181</x:v>
      </x:c>
      <x:c r="I117" s="2" t="str">
        <x:v>1</x:v>
      </x:c>
      <x:c r="J117" s="2" t="str">
        <x:v>1</x:v>
      </x:c>
    </x:row>
    <x:row r="118">
      <x:c r="A118" s="2" t="str">
        <x:v>183783064</x:v>
      </x:c>
      <x:c r="B118" s="10" t="str">
        <x:v>2025-11-23 01:30:00</x:v>
      </x:c>
      <x:c r="C118" s="2" t="str">
        <x:v>Newcastle</x:v>
      </x:c>
      <x:c r="D118" s="2" t="str">
        <x:v>Man City</x:v>
      </x:c>
      <x:c r="E118" s="2" t="str">
        <x:v>2</x:v>
      </x:c>
      <x:c r="F118" s="2" t="str">
        <x:v>1</x:v>
      </x:c>
      <x:c r="G118" s="2" t="str">
        <x:v>26</x:v>
      </x:c>
      <x:c r="H118" s="2" t="str">
        <x:v>252</x:v>
      </x:c>
      <x:c r="I118" s="2" t="str">
        <x:v>1</x:v>
      </x:c>
      <x:c r="J118" s="2" t="str">
        <x:v>1</x:v>
      </x:c>
    </x:row>
    <x:row r="119">
      <x:c r="A119" s="2" t="str">
        <x:v>183783066</x:v>
      </x:c>
      <x:c r="B119" s="10" t="str">
        <x:v>2025-11-23 22:00:00</x:v>
      </x:c>
      <x:c r="C119" s="2" t="str">
        <x:v>Leeds</x:v>
      </x:c>
      <x:c r="D119" s="2" t="str">
        <x:v>Aston Villa</x:v>
      </x:c>
      <x:c r="E119" s="2" t="str">
        <x:v>1</x:v>
      </x:c>
      <x:c r="F119" s="2" t="str">
        <x:v>2</x:v>
      </x:c>
      <x:c r="G119" s="2" t="str">
        <x:v>31</x:v>
      </x:c>
      <x:c r="H119" s="2" t="str">
        <x:v>250</x:v>
      </x:c>
      <x:c r="I119" s="2" t="str">
        <x:v>1</x:v>
      </x:c>
      <x:c r="J119" s="2" t="str">
        <x:v>1</x:v>
      </x:c>
    </x:row>
    <x:row r="120">
      <x:c r="A120" s="2" t="str">
        <x:v>183783074</x:v>
      </x:c>
      <x:c r="B120" s="10" t="str">
        <x:v>2025-11-24 00:30:00</x:v>
      </x:c>
      <x:c r="C120" s="2" t="str">
        <x:v>Arsenal</x:v>
      </x:c>
      <x:c r="D120" s="2" t="str">
        <x:v>Tottenham</x:v>
      </x:c>
      <x:c r="E120" s="2" t="str">
        <x:v>4</x:v>
      </x:c>
      <x:c r="F120" s="2" t="str">
        <x:v>1</x:v>
      </x:c>
      <x:c r="G120" s="2" t="str">
        <x:v>23</x:v>
      </x:c>
      <x:c r="H120" s="2" t="str">
        <x:v>145</x:v>
      </x:c>
      <x:c r="I120" s="2" t="str">
        <x:v>1</x:v>
      </x:c>
      <x:c r="J120" s="2" t="str">
        <x:v>1</x:v>
      </x:c>
    </x:row>
    <x:row r="121">
      <x:c r="A121" s="2" t="str">
        <x:v>183783076</x:v>
      </x:c>
      <x:c r="B121" s="10" t="str">
        <x:v>2025-11-25 04:00:00</x:v>
      </x:c>
      <x:c r="C121" s="2" t="str">
        <x:v>Man Utd</x:v>
      </x:c>
      <x:c r="D121" s="2" t="str">
        <x:v>Everton</x:v>
      </x:c>
      <x:c r="E121" s="2" t="str">
        <x:v>0</x:v>
      </x:c>
      <x:c r="F121" s="2" t="str">
        <x:v>1</x:v>
      </x:c>
      <x:c r="G121" s="2" t="str">
        <x:v>37</x:v>
      </x:c>
      <x:c r="H121" s="2" t="str">
        <x:v>310</x:v>
      </x:c>
      <x:c r="I121" s="2" t="str">
        <x:v>1</x:v>
      </x:c>
      <x:c r="J121" s="2" t="str">
        <x:v>1</x:v>
      </x:c>
    </x:row>
    <x:row r="122">
      <x:c r="A122" s="2" t="str">
        <x:v>184173110</x:v>
      </x:c>
      <x:c r="B122" s="10" t="str">
        <x:v>2025-11-29 23:00:00</x:v>
      </x:c>
      <x:c r="C122" s="2" t="str">
        <x:v>Brentford</x:v>
      </x:c>
      <x:c r="D122" s="2" t="str">
        <x:v>Burnley</x:v>
      </x:c>
      <x:c r="E122" s="2" t="str">
        <x:v>3</x:v>
      </x:c>
      <x:c r="F122" s="2" t="str">
        <x:v>1</x:v>
      </x:c>
      <x:c r="G122" s="2" t="str">
        <x:v>9</x:v>
      </x:c>
      <x:c r="H122" s="2" t="str">
        <x:v>220</x:v>
      </x:c>
      <x:c r="I122" s="2" t="str">
        <x:v>1</x:v>
      </x:c>
      <x:c r="J122" s="2" t="str">
        <x:v>1</x:v>
      </x:c>
    </x:row>
    <x:row r="123">
      <x:c r="A123" s="2" t="str">
        <x:v>184173112</x:v>
      </x:c>
      <x:c r="B123" s="10" t="str">
        <x:v>2025-11-29 23:00:00</x:v>
      </x:c>
      <x:c r="C123" s="2" t="str">
        <x:v>Man City</x:v>
      </x:c>
      <x:c r="D123" s="2" t="str">
        <x:v>Leeds</x:v>
      </x:c>
      <x:c r="E123" s="2" t="str">
        <x:v>3</x:v>
      </x:c>
      <x:c r="F123" s="2" t="str">
        <x:v>2</x:v>
      </x:c>
      <x:c r="G123" s="2" t="str">
        <x:v>14</x:v>
      </x:c>
      <x:c r="H123" s="2" t="str">
        <x:v>227</x:v>
      </x:c>
      <x:c r="I123" s="2" t="str">
        <x:v>1</x:v>
      </x:c>
      <x:c r="J123" s="2" t="str">
        <x:v>1</x:v>
      </x:c>
    </x:row>
    <x:row r="124">
      <x:c r="A124" s="2" t="str">
        <x:v>184173114</x:v>
      </x:c>
      <x:c r="B124" s="10" t="str">
        <x:v>2025-11-29 23:00:00</x:v>
      </x:c>
      <x:c r="C124" s="2" t="str">
        <x:v>Sunderland</x:v>
      </x:c>
      <x:c r="D124" s="2" t="str">
        <x:v>Bournemouth</x:v>
      </x:c>
      <x:c r="E124" s="2" t="str">
        <x:v>3</x:v>
      </x:c>
      <x:c r="F124" s="2" t="str">
        <x:v>2</x:v>
      </x:c>
      <x:c r="G124" s="2" t="str">
        <x:v>10</x:v>
      </x:c>
      <x:c r="H124" s="2" t="str">
        <x:v>204</x:v>
      </x:c>
      <x:c r="I124" s="2" t="str">
        <x:v>1</x:v>
      </x:c>
      <x:c r="J124" s="2" t="str">
        <x:v>1</x:v>
      </x:c>
    </x:row>
    <x:row r="125">
      <x:c r="A125" s="2" t="str">
        <x:v>184173116</x:v>
      </x:c>
      <x:c r="B125" s="10" t="str">
        <x:v>2025-11-30 01:30:00</x:v>
      </x:c>
      <x:c r="C125" s="2" t="str">
        <x:v>Everton</x:v>
      </x:c>
      <x:c r="D125" s="2" t="str">
        <x:v>Newcastle</x:v>
      </x:c>
      <x:c r="E125" s="2" t="str">
        <x:v>1</x:v>
      </x:c>
      <x:c r="F125" s="2" t="str">
        <x:v>4</x:v>
      </x:c>
      <x:c r="G125" s="2" t="str">
        <x:v>19</x:v>
      </x:c>
      <x:c r="H125" s="2" t="str">
        <x:v>98</x:v>
      </x:c>
      <x:c r="I125" s="2" t="str">
        <x:v>1</x:v>
      </x:c>
      <x:c r="J125" s="2" t="str">
        <x:v>1</x:v>
      </x:c>
    </x:row>
    <x:row r="126">
      <x:c r="A126" s="2" t="str">
        <x:v>184173118</x:v>
      </x:c>
      <x:c r="B126" s="10" t="str">
        <x:v>2025-11-30 04:00:00</x:v>
      </x:c>
      <x:c r="C126" s="2" t="str">
        <x:v>Tottenham</x:v>
      </x:c>
      <x:c r="D126" s="2" t="str">
        <x:v>Fulham</x:v>
      </x:c>
      <x:c r="E126" s="2" t="str">
        <x:v>1</x:v>
      </x:c>
      <x:c r="F126" s="2" t="str">
        <x:v>2</x:v>
      </x:c>
      <x:c r="G126" s="2" t="str">
        <x:v>12</x:v>
      </x:c>
      <x:c r="H126" s="2" t="str">
        <x:v>241</x:v>
      </x:c>
      <x:c r="I126" s="2" t="str">
        <x:v>1</x:v>
      </x:c>
      <x:c r="J126" s="2" t="str">
        <x:v>1</x:v>
      </x:c>
    </x:row>
    <x:row r="127">
      <x:c r="A127" s="2" t="str">
        <x:v>184173120</x:v>
      </x:c>
      <x:c r="B127" s="10" t="str">
        <x:v>2025-11-30 20:00:00</x:v>
      </x:c>
      <x:c r="C127" s="2" t="str">
        <x:v>Crystal Palace</x:v>
      </x:c>
      <x:c r="D127" s="2" t="str">
        <x:v>Man Utd</x:v>
      </x:c>
      <x:c r="E127" s="2" t="str">
        <x:v>1</x:v>
      </x:c>
      <x:c r="F127" s="2" t="str">
        <x:v>2</x:v>
      </x:c>
      <x:c r="G127" s="2" t="str">
        <x:v>13</x:v>
      </x:c>
      <x:c r="H127" s="2" t="str">
        <x:v>215</x:v>
      </x:c>
      <x:c r="I127" s="2" t="str">
        <x:v>1</x:v>
      </x:c>
      <x:c r="J127" s="2" t="str">
        <x:v>1</x:v>
      </x:c>
    </x:row>
    <x:row r="128">
      <x:c r="A128" s="2" t="str">
        <x:v>184173122</x:v>
      </x:c>
      <x:c r="B128" s="10" t="str">
        <x:v>2025-11-30 22:05:00</x:v>
      </x:c>
      <x:c r="C128" s="2" t="str">
        <x:v>Aston Villa</x:v>
      </x:c>
      <x:c r="D128" s="2" t="str">
        <x:v>Wolverhampton</x:v>
      </x:c>
      <x:c r="E128" s="2" t="str">
        <x:v>1</x:v>
      </x:c>
      <x:c r="F128" s="2" t="str">
        <x:v>0</x:v>
      </x:c>
      <x:c r="G128" s="2" t="str">
        <x:v>19</x:v>
      </x:c>
      <x:c r="H128" s="2" t="str">
        <x:v>185</x:v>
      </x:c>
      <x:c r="I128" s="2" t="str">
        <x:v>1</x:v>
      </x:c>
      <x:c r="J128" s="2" t="str">
        <x:v>1</x:v>
      </x:c>
    </x:row>
    <x:row r="129">
      <x:c r="A129" s="2" t="str">
        <x:v>184173124</x:v>
      </x:c>
      <x:c r="B129" s="10" t="str">
        <x:v>2025-11-30 22:05:00</x:v>
      </x:c>
      <x:c r="C129" s="2" t="str">
        <x:v>Nottm Forest</x:v>
      </x:c>
      <x:c r="D129" s="2" t="str">
        <x:v>Brighton</x:v>
      </x:c>
      <x:c r="E129" s="2" t="str">
        <x:v>0</x:v>
      </x:c>
      <x:c r="F129" s="2" t="str">
        <x:v>2</x:v>
      </x:c>
      <x:c r="G129" s="2" t="str">
        <x:v>12</x:v>
      </x:c>
      <x:c r="H129" s="2" t="str">
        <x:v>148</x:v>
      </x:c>
      <x:c r="I129" s="2" t="str">
        <x:v>1</x:v>
      </x:c>
      <x:c r="J129" s="2" t="str">
        <x:v>1</x:v>
      </x:c>
    </x:row>
    <x:row r="130">
      <x:c r="A130" s="2" t="str">
        <x:v>184173131</x:v>
      </x:c>
      <x:c r="B130" s="10" t="str">
        <x:v>2025-11-30 22:05:00</x:v>
      </x:c>
      <x:c r="C130" s="2" t="str">
        <x:v>West Ham</x:v>
      </x:c>
      <x:c r="D130" s="2" t="str">
        <x:v>Liverpool</x:v>
      </x:c>
      <x:c r="E130" s="2" t="str">
        <x:v>0</x:v>
      </x:c>
      <x:c r="F130" s="2" t="str">
        <x:v>2</x:v>
      </x:c>
      <x:c r="G130" s="2" t="str">
        <x:v>21</x:v>
      </x:c>
      <x:c r="H130" s="2" t="str">
        <x:v>220</x:v>
      </x:c>
      <x:c r="I130" s="2" t="str">
        <x:v>1</x:v>
      </x:c>
      <x:c r="J130" s="2" t="str">
        <x:v>1</x:v>
      </x:c>
    </x:row>
    <x:row r="131">
      <x:c r="A131" s="2" t="str">
        <x:v>184173141</x:v>
      </x:c>
      <x:c r="B131" s="10" t="str">
        <x:v>2025-12-01 00:30:00</x:v>
      </x:c>
      <x:c r="C131" s="2" t="str">
        <x:v>Chelsea</x:v>
      </x:c>
      <x:c r="D131" s="2" t="str">
        <x:v>Arsenal</x:v>
      </x:c>
      <x:c r="E131" s="2" t="str">
        <x:v>1</x:v>
      </x:c>
      <x:c r="F131" s="2" t="str">
        <x:v>1</x:v>
      </x:c>
      <x:c r="G131" s="2" t="str">
        <x:v>11</x:v>
      </x:c>
      <x:c r="H131" s="2" t="str">
        <x:v>324</x:v>
      </x:c>
      <x:c r="I131" s="2" t="str">
        <x:v>1</x:v>
      </x:c>
      <x:c r="J131" s="2" t="str">
        <x:v>1</x:v>
      </x:c>
    </x:row>
    <x:row r="132">
      <x:c r="A132" s="2" t="str">
        <x:v>184173147</x:v>
      </x:c>
      <x:c r="B132" s="10" t="str">
        <x:v>2025-12-03 03:30:00</x:v>
      </x:c>
      <x:c r="C132" s="2" t="str">
        <x:v>Bournemouth</x:v>
      </x:c>
      <x:c r="D132" s="2" t="str">
        <x:v>Everton</x:v>
      </x:c>
      <x:c r="E132" s="2" t="str">
        <x:v>0</x:v>
      </x:c>
      <x:c r="F132" s="2" t="str">
        <x:v>1</x:v>
      </x:c>
      <x:c r="G132" s="2" t="str">
        <x:v>12</x:v>
      </x:c>
      <x:c r="H132" s="2" t="str">
        <x:v>209</x:v>
      </x:c>
      <x:c r="I132" s="2" t="str">
        <x:v>1</x:v>
      </x:c>
      <x:c r="J132" s="2" t="str">
        <x:v>1</x:v>
      </x:c>
    </x:row>
    <x:row r="133">
      <x:c r="A133" s="2" t="str">
        <x:v>184173153</x:v>
      </x:c>
      <x:c r="B133" s="10" t="str">
        <x:v>2025-12-03 03:30:00</x:v>
      </x:c>
      <x:c r="C133" s="2" t="str">
        <x:v>Fulham</x:v>
      </x:c>
      <x:c r="D133" s="2" t="str">
        <x:v>Man City</x:v>
      </x:c>
      <x:c r="E133" s="2" t="str">
        <x:v>4</x:v>
      </x:c>
      <x:c r="F133" s="2" t="str">
        <x:v>5</x:v>
      </x:c>
      <x:c r="G133" s="2" t="str">
        <x:v>16</x:v>
      </x:c>
      <x:c r="H133" s="2" t="str">
        <x:v>179</x:v>
      </x:c>
      <x:c r="I133" s="2" t="str">
        <x:v>1</x:v>
      </x:c>
      <x:c r="J133" s="2" t="str">
        <x:v>1</x:v>
      </x:c>
    </x:row>
    <x:row r="134">
      <x:c r="A134" s="2" t="str">
        <x:v>184173164</x:v>
      </x:c>
      <x:c r="B134" s="10" t="str">
        <x:v>2025-12-03 04:15:00</x:v>
      </x:c>
      <x:c r="C134" s="2" t="str">
        <x:v>Newcastle</x:v>
      </x:c>
      <x:c r="D134" s="2" t="str">
        <x:v>Tottenham</x:v>
      </x:c>
      <x:c r="E134" s="2" t="str">
        <x:v>2</x:v>
      </x:c>
      <x:c r="F134" s="2" t="str">
        <x:v>2</x:v>
      </x:c>
      <x:c r="G134" s="2" t="str">
        <x:v>34</x:v>
      </x:c>
      <x:c r="H134" s="2" t="str">
        <x:v>208</x:v>
      </x:c>
      <x:c r="I134" s="2" t="str">
        <x:v>1</x:v>
      </x:c>
      <x:c r="J134" s="2" t="str">
        <x:v>1</x:v>
      </x:c>
    </x:row>
    <x:row r="135">
      <x:c r="A135" s="2" t="str">
        <x:v>184173168</x:v>
      </x:c>
      <x:c r="B135" s="10" t="str">
        <x:v>2025-12-04 03:30:00</x:v>
      </x:c>
      <x:c r="C135" s="2" t="str">
        <x:v>Arsenal</x:v>
      </x:c>
      <x:c r="D135" s="2" t="str">
        <x:v>Brentford</x:v>
      </x:c>
      <x:c r="E135" s="2" t="str">
        <x:v>2</x:v>
      </x:c>
      <x:c r="F135" s="2" t="str">
        <x:v>0</x:v>
      </x:c>
      <x:c r="G135" s="2" t="str">
        <x:v>18</x:v>
      </x:c>
      <x:c r="H135" s="2" t="str">
        <x:v>210</x:v>
      </x:c>
      <x:c r="I135" s="2" t="str">
        <x:v>1</x:v>
      </x:c>
      <x:c r="J135" s="2" t="str">
        <x:v>1</x:v>
      </x:c>
    </x:row>
    <x:row r="136">
      <x:c r="A136" s="2" t="str">
        <x:v>184173173</x:v>
      </x:c>
      <x:c r="B136" s="10" t="str">
        <x:v>2025-12-04 03:30:00</x:v>
      </x:c>
      <x:c r="C136" s="2" t="str">
        <x:v>Brighton</x:v>
      </x:c>
      <x:c r="D136" s="2" t="str">
        <x:v>Aston Villa</x:v>
      </x:c>
      <x:c r="E136" s="2" t="str">
        <x:v>3</x:v>
      </x:c>
      <x:c r="F136" s="2" t="str">
        <x:v>4</x:v>
      </x:c>
      <x:c r="G136" s="2" t="str">
        <x:v>27</x:v>
      </x:c>
      <x:c r="H136" s="2" t="str">
        <x:v>237</x:v>
      </x:c>
      <x:c r="I136" s="2" t="str">
        <x:v>1</x:v>
      </x:c>
      <x:c r="J136" s="2" t="str">
        <x:v>1</x:v>
      </x:c>
    </x:row>
    <x:row r="137">
      <x:c r="A137" s="2" t="str">
        <x:v>184173180</x:v>
      </x:c>
      <x:c r="B137" s="10" t="str">
        <x:v>2025-12-04 03:30:00</x:v>
      </x:c>
      <x:c r="C137" s="2" t="str">
        <x:v>Burnley</x:v>
      </x:c>
      <x:c r="D137" s="2" t="str">
        <x:v>Crystal Palace</x:v>
      </x:c>
      <x:c r="E137" s="2" t="str">
        <x:v>0</x:v>
      </x:c>
      <x:c r="F137" s="2" t="str">
        <x:v>1</x:v>
      </x:c>
      <x:c r="G137" s="2" t="str">
        <x:v>15</x:v>
      </x:c>
      <x:c r="H137" s="2" t="str">
        <x:v>186</x:v>
      </x:c>
      <x:c r="I137" s="2" t="str">
        <x:v>1</x:v>
      </x:c>
      <x:c r="J137" s="2" t="str">
        <x:v>1</x:v>
      </x:c>
    </x:row>
    <x:row r="138">
      <x:c r="A138" s="2" t="str">
        <x:v>184173182</x:v>
      </x:c>
      <x:c r="B138" s="10" t="str">
        <x:v>2025-12-04 03:30:00</x:v>
      </x:c>
      <x:c r="C138" s="2" t="str">
        <x:v>Wolverhampton</x:v>
      </x:c>
      <x:c r="D138" s="2" t="str">
        <x:v>Nottm Forest</x:v>
      </x:c>
      <x:c r="E138" s="2" t="str">
        <x:v>0</x:v>
      </x:c>
      <x:c r="F138" s="2" t="str">
        <x:v>1</x:v>
      </x:c>
      <x:c r="G138" s="2" t="str">
        <x:v>19</x:v>
      </x:c>
      <x:c r="H138" s="2" t="str">
        <x:v>255</x:v>
      </x:c>
      <x:c r="I138" s="2" t="str">
        <x:v>1</x:v>
      </x:c>
      <x:c r="J138" s="2" t="str">
        <x:v>1</x:v>
      </x:c>
    </x:row>
    <x:row r="139">
      <x:c r="A139" s="2" t="str">
        <x:v>184173184</x:v>
      </x:c>
      <x:c r="B139" s="10" t="str">
        <x:v>2025-12-04 04:15:00</x:v>
      </x:c>
      <x:c r="C139" s="2" t="str">
        <x:v>Leeds</x:v>
      </x:c>
      <x:c r="D139" s="2" t="str">
        <x:v>Chelsea</x:v>
      </x:c>
      <x:c r="E139" s="2" t="str">
        <x:v>3</x:v>
      </x:c>
      <x:c r="F139" s="2" t="str">
        <x:v>1</x:v>
      </x:c>
      <x:c r="G139" s="2" t="str">
        <x:v>41</x:v>
      </x:c>
      <x:c r="H139" s="2" t="str">
        <x:v>221</x:v>
      </x:c>
      <x:c r="I139" s="2" t="str">
        <x:v>1</x:v>
      </x:c>
      <x:c r="J139" s="2" t="str">
        <x:v>1</x:v>
      </x:c>
    </x:row>
    <x:row r="140">
      <x:c r="A140" s="2" t="str">
        <x:v>184173186</x:v>
      </x:c>
      <x:c r="B140" s="10" t="str">
        <x:v>2025-12-04 04:15:00</x:v>
      </x:c>
      <x:c r="C140" s="2" t="str">
        <x:v>Liverpool</x:v>
      </x:c>
      <x:c r="D140" s="2" t="str">
        <x:v>Sunderland</x:v>
      </x:c>
      <x:c r="E140" s="2" t="str">
        <x:v>1</x:v>
      </x:c>
      <x:c r="F140" s="2" t="str">
        <x:v>1</x:v>
      </x:c>
      <x:c r="G140" s="2" t="str">
        <x:v>25</x:v>
      </x:c>
      <x:c r="H140" s="2" t="str">
        <x:v>288</x:v>
      </x:c>
      <x:c r="I140" s="2" t="str">
        <x:v>1</x:v>
      </x:c>
      <x:c r="J140" s="2" t="str">
        <x:v>1</x:v>
      </x:c>
    </x:row>
    <x:row r="141">
      <x:c r="A141" s="2" t="str">
        <x:v>184173188</x:v>
      </x:c>
      <x:c r="B141" s="10" t="str">
        <x:v>2025-12-05 04:00:00</x:v>
      </x:c>
      <x:c r="C141" s="2" t="str">
        <x:v>Man Utd</x:v>
      </x:c>
      <x:c r="D141" s="2" t="str">
        <x:v>West Ham</x:v>
      </x:c>
      <x:c r="E141" s="2" t="str">
        <x:v>1</x:v>
      </x:c>
      <x:c r="F141" s="2" t="str">
        <x:v>1</x:v>
      </x:c>
      <x:c r="G141" s="2" t="str">
        <x:v>25</x:v>
      </x:c>
      <x:c r="H141" s="2" t="str">
        <x:v>259</x:v>
      </x:c>
      <x:c r="I141" s="2" t="str">
        <x:v>1</x:v>
      </x:c>
      <x:c r="J141" s="2" t="str">
        <x:v>1</x:v>
      </x:c>
    </x:row>
    <x:row r="142">
      <x:c r="A142" s="2" t="str">
        <x:v>184563952</x:v>
      </x:c>
      <x:c r="B142" s="10" t="str">
        <x:v>2025-12-06 20:30:00</x:v>
      </x:c>
      <x:c r="C142" s="2" t="str">
        <x:v>Aston Villa</x:v>
      </x:c>
      <x:c r="D142" s="2" t="str">
        <x:v>Arsenal</x:v>
      </x:c>
      <x:c r="E142" s="2" t="str">
        <x:v>2</x:v>
      </x:c>
      <x:c r="F142" s="2" t="str">
        <x:v>1</x:v>
      </x:c>
      <x:c r="G142" s="2" t="str">
        <x:v>16</x:v>
      </x:c>
      <x:c r="H142" s="2" t="str">
        <x:v>205</x:v>
      </x:c>
      <x:c r="I142" s="2" t="str">
        <x:v>1</x:v>
      </x:c>
      <x:c r="J142" s="2" t="str">
        <x:v>1</x:v>
      </x:c>
    </x:row>
    <x:row r="143">
      <x:c r="A143" s="2" t="str">
        <x:v>184563960</x:v>
      </x:c>
      <x:c r="B143" s="10" t="str">
        <x:v>2025-12-06 23:00:00</x:v>
      </x:c>
      <x:c r="C143" s="2" t="str">
        <x:v>Bournemouth</x:v>
      </x:c>
      <x:c r="D143" s="2" t="str">
        <x:v>Chelsea</x:v>
      </x:c>
      <x:c r="E143" s="2" t="str">
        <x:v>0</x:v>
      </x:c>
      <x:c r="F143" s="2" t="str">
        <x:v>0</x:v>
      </x:c>
      <x:c r="G143" s="2" t="str">
        <x:v>17</x:v>
      </x:c>
      <x:c r="H143" s="2" t="str">
        <x:v>225</x:v>
      </x:c>
      <x:c r="I143" s="2" t="str">
        <x:v>1</x:v>
      </x:c>
      <x:c r="J143" s="2" t="str">
        <x:v>1</x:v>
      </x:c>
    </x:row>
    <x:row r="144">
      <x:c r="A144" s="2" t="str">
        <x:v>184563965</x:v>
      </x:c>
      <x:c r="B144" s="10" t="str">
        <x:v>2025-12-06 23:00:00</x:v>
      </x:c>
      <x:c r="C144" s="2" t="str">
        <x:v>Everton</x:v>
      </x:c>
      <x:c r="D144" s="2" t="str">
        <x:v>Nottm Forest</x:v>
      </x:c>
      <x:c r="E144" s="2" t="str">
        <x:v>3</x:v>
      </x:c>
      <x:c r="F144" s="2" t="str">
        <x:v>0</x:v>
      </x:c>
      <x:c r="G144" s="2" t="str">
        <x:v>13</x:v>
      </x:c>
      <x:c r="H144" s="2" t="str">
        <x:v>123</x:v>
      </x:c>
      <x:c r="I144" s="2" t="str">
        <x:v>1</x:v>
      </x:c>
      <x:c r="J144" s="2" t="str">
        <x:v>1</x:v>
      </x:c>
    </x:row>
    <x:row r="145">
      <x:c r="A145" s="2" t="str">
        <x:v>184563972</x:v>
      </x:c>
      <x:c r="B145" s="10" t="str">
        <x:v>2025-12-06 23:00:00</x:v>
      </x:c>
      <x:c r="C145" s="2" t="str">
        <x:v>Man City</x:v>
      </x:c>
      <x:c r="D145" s="2" t="str">
        <x:v>Sunderland</x:v>
      </x:c>
      <x:c r="E145" s="2" t="str">
        <x:v>3</x:v>
      </x:c>
      <x:c r="F145" s="2" t="str">
        <x:v>0</x:v>
      </x:c>
      <x:c r="G145" s="2" t="str">
        <x:v>16</x:v>
      </x:c>
      <x:c r="H145" s="2" t="str">
        <x:v>110</x:v>
      </x:c>
      <x:c r="I145" s="2" t="str">
        <x:v>1</x:v>
      </x:c>
      <x:c r="J145" s="2" t="str">
        <x:v>1</x:v>
      </x:c>
    </x:row>
    <x:row r="146">
      <x:c r="A146" s="2" t="str">
        <x:v>184563975</x:v>
      </x:c>
      <x:c r="B146" s="10" t="str">
        <x:v>2025-12-06 23:00:00</x:v>
      </x:c>
      <x:c r="C146" s="2" t="str">
        <x:v>Newcastle</x:v>
      </x:c>
      <x:c r="D146" s="2" t="str">
        <x:v>Burnley</x:v>
      </x:c>
      <x:c r="E146" s="2" t="str">
        <x:v>2</x:v>
      </x:c>
      <x:c r="F146" s="2" t="str">
        <x:v>1</x:v>
      </x:c>
      <x:c r="G146" s="2" t="str">
        <x:v>20</x:v>
      </x:c>
      <x:c r="H146" s="2" t="str">
        <x:v>120</x:v>
      </x:c>
      <x:c r="I146" s="2" t="str">
        <x:v>1</x:v>
      </x:c>
      <x:c r="J146" s="2" t="str">
        <x:v>1</x:v>
      </x:c>
    </x:row>
    <x:row r="147">
      <x:c r="A147" s="2" t="str">
        <x:v>184563977</x:v>
      </x:c>
      <x:c r="B147" s="10" t="str">
        <x:v>2025-12-06 23:00:00</x:v>
      </x:c>
      <x:c r="C147" s="2" t="str">
        <x:v>Tottenham</x:v>
      </x:c>
      <x:c r="D147" s="2" t="str">
        <x:v>Brentford</x:v>
      </x:c>
      <x:c r="E147" s="2" t="str">
        <x:v>2</x:v>
      </x:c>
      <x:c r="F147" s="2" t="str">
        <x:v>0</x:v>
      </x:c>
      <x:c r="G147" s="2" t="str">
        <x:v>17</x:v>
      </x:c>
      <x:c r="H147" s="2" t="str">
        <x:v>135</x:v>
      </x:c>
      <x:c r="I147" s="2" t="str">
        <x:v>1</x:v>
      </x:c>
      <x:c r="J147" s="2" t="str">
        <x:v>1</x:v>
      </x:c>
    </x:row>
    <x:row r="148">
      <x:c r="A148" s="2" t="str">
        <x:v>184563979</x:v>
      </x:c>
      <x:c r="B148" s="10" t="str">
        <x:v>2025-12-07 01:30:00</x:v>
      </x:c>
      <x:c r="C148" s="2" t="str">
        <x:v>Leeds</x:v>
      </x:c>
      <x:c r="D148" s="2" t="str">
        <x:v>Liverpool</x:v>
      </x:c>
      <x:c r="E148" s="2" t="str">
        <x:v>3</x:v>
      </x:c>
      <x:c r="F148" s="2" t="str">
        <x:v>3</x:v>
      </x:c>
      <x:c r="G148" s="2" t="str">
        <x:v>23</x:v>
      </x:c>
      <x:c r="H148" s="2" t="str">
        <x:v>254</x:v>
      </x:c>
      <x:c r="I148" s="2" t="str">
        <x:v>1</x:v>
      </x:c>
      <x:c r="J148" s="2" t="str">
        <x:v>1</x:v>
      </x:c>
    </x:row>
    <x:row r="149">
      <x:c r="A149" s="2" t="str">
        <x:v>184563981</x:v>
      </x:c>
      <x:c r="B149" s="10" t="str">
        <x:v>2025-12-07 22:00:00</x:v>
      </x:c>
      <x:c r="C149" s="2" t="str">
        <x:v>Brighton</x:v>
      </x:c>
      <x:c r="D149" s="2" t="str">
        <x:v>West Ham</x:v>
      </x:c>
      <x:c r="E149" s="2" t="str">
        <x:v>1</x:v>
      </x:c>
      <x:c r="F149" s="2" t="str">
        <x:v>1</x:v>
      </x:c>
      <x:c r="G149" s="2" t="str">
        <x:v>12</x:v>
      </x:c>
      <x:c r="H149" s="2" t="str">
        <x:v>211</x:v>
      </x:c>
      <x:c r="I149" s="2" t="str">
        <x:v>1</x:v>
      </x:c>
      <x:c r="J149" s="2" t="str">
        <x:v>1</x:v>
      </x:c>
    </x:row>
    <x:row r="150">
      <x:c r="A150" s="2" t="str">
        <x:v>184563983</x:v>
      </x:c>
      <x:c r="B150" s="10" t="str">
        <x:v>2025-12-08 00:30:00</x:v>
      </x:c>
      <x:c r="C150" s="2" t="str">
        <x:v>Fulham</x:v>
      </x:c>
      <x:c r="D150" s="2" t="str">
        <x:v>Crystal Palace</x:v>
      </x:c>
      <x:c r="E150" s="2" t="str">
        <x:v>1</x:v>
      </x:c>
      <x:c r="F150" s="2" t="str">
        <x:v>2</x:v>
      </x:c>
      <x:c r="G150" s="2" t="str">
        <x:v>18</x:v>
      </x:c>
      <x:c r="H150" s="2" t="str">
        <x:v>267</x:v>
      </x:c>
      <x:c r="I150" s="2" t="str">
        <x:v>1</x:v>
      </x:c>
      <x:c r="J150" s="2" t="str">
        <x:v>1</x:v>
      </x:c>
    </x:row>
    <x:row r="151">
      <x:c r="A151" s="2" t="str">
        <x:v>184563985</x:v>
      </x:c>
      <x:c r="B151" s="10" t="str">
        <x:v>2025-12-09 04:00:00</x:v>
      </x:c>
      <x:c r="C151" s="2" t="str">
        <x:v>Wolverhampton</x:v>
      </x:c>
      <x:c r="D151" s="2" t="str">
        <x:v>Man Utd</x:v>
      </x:c>
      <x:c r="E151" s="2" t="str">
        <x:v>1</x:v>
      </x:c>
      <x:c r="F151" s="2" t="str">
        <x:v>4</x:v>
      </x:c>
      <x:c r="G151" s="2" t="str">
        <x:v>33</x:v>
      </x:c>
      <x:c r="H151" s="2" t="str">
        <x:v>164</x:v>
      </x:c>
      <x:c r="I151" s="2" t="str">
        <x:v>1</x:v>
      </x:c>
      <x:c r="J151" s="2" t="str">
        <x:v>1</x:v>
      </x:c>
    </x:row>
    <x:row r="152">
      <x:c r="A152" s="2" t="str">
        <x:v>185730598</x:v>
      </x:c>
      <x:c r="B152" s="10" t="str">
        <x:v>2025-12-13 23:00:00</x:v>
      </x:c>
      <x:c r="C152" s="2" t="str">
        <x:v>Chelsea</x:v>
      </x:c>
      <x:c r="D152" s="2" t="str">
        <x:v>Everton</x:v>
      </x:c>
      <x:c r="E152" s="2" t="str">
        <x:v>2</x:v>
      </x:c>
      <x:c r="F152" s="2" t="str">
        <x:v>0</x:v>
      </x:c>
      <x:c r="G152" s="2" t="str">
        <x:v>16</x:v>
      </x:c>
      <x:c r="H152" s="2" t="str">
        <x:v>138</x:v>
      </x:c>
      <x:c r="I152" s="2" t="str">
        <x:v>1</x:v>
      </x:c>
      <x:c r="J152" s="2" t="str">
        <x:v>1</x:v>
      </x:c>
    </x:row>
    <x:row r="153">
      <x:c r="A153" s="2" t="str">
        <x:v>185730602</x:v>
      </x:c>
      <x:c r="B153" s="10" t="str">
        <x:v>2025-12-13 23:00:00</x:v>
      </x:c>
      <x:c r="C153" s="2" t="str">
        <x:v>Liverpool</x:v>
      </x:c>
      <x:c r="D153" s="2" t="str">
        <x:v>Brighton</x:v>
      </x:c>
      <x:c r="E153" s="2" t="str">
        <x:v>2</x:v>
      </x:c>
      <x:c r="F153" s="2" t="str">
        <x:v>0</x:v>
      </x:c>
      <x:c r="G153" s="2" t="str">
        <x:v>29</x:v>
      </x:c>
      <x:c r="H153" s="2" t="str">
        <x:v>158</x:v>
      </x:c>
      <x:c r="I153" s="2" t="str">
        <x:v>1</x:v>
      </x:c>
      <x:c r="J153" s="2" t="str">
        <x:v>1</x:v>
      </x:c>
    </x:row>
    <x:row r="154">
      <x:c r="A154" s="2" t="str">
        <x:v>185730604</x:v>
      </x:c>
      <x:c r="B154" s="10" t="str">
        <x:v>2025-12-14 01:30:00</x:v>
      </x:c>
      <x:c r="C154" s="2" t="str">
        <x:v>Burnley</x:v>
      </x:c>
      <x:c r="D154" s="2" t="str">
        <x:v>Fulham</x:v>
      </x:c>
      <x:c r="E154" s="2" t="str">
        <x:v>2</x:v>
      </x:c>
      <x:c r="F154" s="2" t="str">
        <x:v>3</x:v>
      </x:c>
      <x:c r="G154" s="2" t="str">
        <x:v>12</x:v>
      </x:c>
      <x:c r="H154" s="2" t="str">
        <x:v>175</x:v>
      </x:c>
      <x:c r="I154" s="2" t="str">
        <x:v>1</x:v>
      </x:c>
      <x:c r="J154" s="2" t="str">
        <x:v>1</x:v>
      </x:c>
    </x:row>
    <x:row r="155">
      <x:c r="A155" s="2" t="str">
        <x:v>185730607</x:v>
      </x:c>
      <x:c r="B155" s="10" t="str">
        <x:v>2025-12-14 04:00:00</x:v>
      </x:c>
      <x:c r="C155" s="2" t="str">
        <x:v>Arsenal</x:v>
      </x:c>
      <x:c r="D155" s="2" t="str">
        <x:v>Wolverhampton</x:v>
      </x:c>
      <x:c r="E155" s="2" t="str">
        <x:v>2</x:v>
      </x:c>
      <x:c r="F155" s="2" t="str">
        <x:v>1</x:v>
      </x:c>
      <x:c r="G155" s="2" t="str">
        <x:v>36</x:v>
      </x:c>
      <x:c r="H155" s="2" t="str">
        <x:v>303</x:v>
      </x:c>
      <x:c r="I155" s="2" t="str">
        <x:v>1</x:v>
      </x:c>
      <x:c r="J155" s="2" t="str">
        <x:v>1</x:v>
      </x:c>
    </x:row>
    <x:row r="156">
      <x:c r="A156" s="2" t="str">
        <x:v>185730610</x:v>
      </x:c>
      <x:c r="B156" s="10" t="str">
        <x:v>2025-12-14 22:00:00</x:v>
      </x:c>
      <x:c r="C156" s="2" t="str">
        <x:v>Crystal Palace</x:v>
      </x:c>
      <x:c r="D156" s="2" t="str">
        <x:v>Man City</x:v>
      </x:c>
      <x:c r="E156" s="2" t="str">
        <x:v>0</x:v>
      </x:c>
      <x:c r="F156" s="2" t="str">
        <x:v>3</x:v>
      </x:c>
      <x:c r="G156" s="2" t="str">
        <x:v>11</x:v>
      </x:c>
      <x:c r="H156" s="2" t="str">
        <x:v>150</x:v>
      </x:c>
      <x:c r="I156" s="2" t="str">
        <x:v>1</x:v>
      </x:c>
      <x:c r="J156" s="2" t="str">
        <x:v>1</x:v>
      </x:c>
    </x:row>
    <x:row r="157">
      <x:c r="A157" s="2" t="str">
        <x:v>185730616</x:v>
      </x:c>
      <x:c r="B157" s="10" t="str">
        <x:v>2025-12-14 22:00:00</x:v>
      </x:c>
      <x:c r="C157" s="2" t="str">
        <x:v>Nottm Forest</x:v>
      </x:c>
      <x:c r="D157" s="2" t="str">
        <x:v>Tottenham</x:v>
      </x:c>
      <x:c r="E157" s="2" t="str">
        <x:v>3</x:v>
      </x:c>
      <x:c r="F157" s="2" t="str">
        <x:v>0</x:v>
      </x:c>
      <x:c r="G157" s="2" t="str">
        <x:v>17</x:v>
      </x:c>
      <x:c r="H157" s="2" t="str">
        <x:v>171</x:v>
      </x:c>
      <x:c r="I157" s="2" t="str">
        <x:v>1</x:v>
      </x:c>
      <x:c r="J157" s="2" t="str">
        <x:v>1</x:v>
      </x:c>
    </x:row>
    <x:row r="158">
      <x:c r="A158" s="2" t="str">
        <x:v>185730621</x:v>
      </x:c>
      <x:c r="B158" s="10" t="str">
        <x:v>2025-12-14 22:00:00</x:v>
      </x:c>
      <x:c r="C158" s="2" t="str">
        <x:v>Sunderland</x:v>
      </x:c>
      <x:c r="D158" s="2" t="str">
        <x:v>Newcastle</x:v>
      </x:c>
      <x:c r="E158" s="2" t="str">
        <x:v>1</x:v>
      </x:c>
      <x:c r="F158" s="2" t="str">
        <x:v>0</x:v>
      </x:c>
      <x:c r="G158" s="2" t="str">
        <x:v>16</x:v>
      </x:c>
      <x:c r="H158" s="2" t="str">
        <x:v>211</x:v>
      </x:c>
      <x:c r="I158" s="2" t="str">
        <x:v>1</x:v>
      </x:c>
      <x:c r="J158" s="2" t="str">
        <x:v>1</x:v>
      </x:c>
    </x:row>
    <x:row r="159">
      <x:c r="A159" s="2" t="str">
        <x:v>185730623</x:v>
      </x:c>
      <x:c r="B159" s="10" t="str">
        <x:v>2025-12-14 22:00:00</x:v>
      </x:c>
      <x:c r="C159" s="2" t="str">
        <x:v>West Ham</x:v>
      </x:c>
      <x:c r="D159" s="2" t="str">
        <x:v>Aston Villa</x:v>
      </x:c>
      <x:c r="E159" s="2" t="str">
        <x:v>2</x:v>
      </x:c>
      <x:c r="F159" s="2" t="str">
        <x:v>3</x:v>
      </x:c>
      <x:c r="G159" s="2" t="str">
        <x:v>15</x:v>
      </x:c>
      <x:c r="H159" s="2" t="str">
        <x:v>249</x:v>
      </x:c>
      <x:c r="I159" s="2" t="str">
        <x:v>1</x:v>
      </x:c>
      <x:c r="J159" s="2" t="str">
        <x:v>1</x:v>
      </x:c>
    </x:row>
    <x:row r="160">
      <x:c r="A160" s="2" t="str">
        <x:v>185730626</x:v>
      </x:c>
      <x:c r="B160" s="10" t="str">
        <x:v>2025-12-15 00:30:00</x:v>
      </x:c>
      <x:c r="C160" s="2" t="str">
        <x:v>Brentford</x:v>
      </x:c>
      <x:c r="D160" s="2" t="str">
        <x:v>Leeds</x:v>
      </x:c>
      <x:c r="E160" s="2" t="str">
        <x:v>1</x:v>
      </x:c>
      <x:c r="F160" s="2" t="str">
        <x:v>1</x:v>
      </x:c>
      <x:c r="G160" s="2" t="str">
        <x:v>18</x:v>
      </x:c>
      <x:c r="H160" s="2" t="str">
        <x:v>240</x:v>
      </x:c>
      <x:c r="I160" s="2" t="str">
        <x:v>1</x:v>
      </x:c>
      <x:c r="J160" s="2" t="str">
        <x:v>1</x:v>
      </x:c>
    </x:row>
    <x:row r="161">
      <x:c r="A161" s="2" t="str">
        <x:v>185730629</x:v>
      </x:c>
      <x:c r="B161" s="10" t="str">
        <x:v>2025-12-16 04:00:00</x:v>
      </x:c>
      <x:c r="C161" s="2" t="str">
        <x:v>Man Utd</x:v>
      </x:c>
      <x:c r="D161" s="2" t="str">
        <x:v>Bournemouth</x:v>
      </x:c>
      <x:c r="E161" s="2" t="str">
        <x:v>4</x:v>
      </x:c>
      <x:c r="F161" s="2" t="str">
        <x:v>4</x:v>
      </x:c>
      <x:c r="G161" s="2" t="str">
        <x:v>17</x:v>
      </x:c>
      <x:c r="H161" s="2" t="str">
        <x:v>296</x:v>
      </x:c>
      <x:c r="I161" s="2" t="str">
        <x:v>1</x:v>
      </x:c>
      <x:c r="J161" s="2" t="str">
        <x:v>1</x:v>
      </x:c>
    </x:row>
    <x:row r="162">
      <x:c r="A162" s="2" t="str">
        <x:v>185865505</x:v>
      </x:c>
      <x:c r="B162" s="10" t="str">
        <x:v>2025-12-20 20:30:00</x:v>
      </x:c>
      <x:c r="C162" s="2" t="str">
        <x:v>Newcastle</x:v>
      </x:c>
      <x:c r="D162" s="2" t="str">
        <x:v>Chelsea</x:v>
      </x:c>
      <x:c r="E162" s="2" t="str">
        <x:v>2</x:v>
      </x:c>
      <x:c r="F162" s="2" t="str">
        <x:v>2</x:v>
      </x:c>
      <x:c r="G162" s="2" t="str">
        <x:v>47</x:v>
      </x:c>
      <x:c r="H162" s="2" t="str">
        <x:v>242</x:v>
      </x:c>
      <x:c r="I162" s="2" t="str">
        <x:v>1</x:v>
      </x:c>
      <x:c r="J162" s="2" t="str">
        <x:v>1</x:v>
      </x:c>
    </x:row>
    <x:row r="163">
      <x:c r="A163" s="2" t="str">
        <x:v>185865507</x:v>
      </x:c>
      <x:c r="B163" s="10" t="str">
        <x:v>2025-12-20 23:00:00</x:v>
      </x:c>
      <x:c r="C163" s="2" t="str">
        <x:v>Bournemouth</x:v>
      </x:c>
      <x:c r="D163" s="2" t="str">
        <x:v>Burnley</x:v>
      </x:c>
      <x:c r="E163" s="2" t="str">
        <x:v>1</x:v>
      </x:c>
      <x:c r="F163" s="2" t="str">
        <x:v>1</x:v>
      </x:c>
      <x:c r="G163" s="2" t="str">
        <x:v>23</x:v>
      </x:c>
      <x:c r="H163" s="2" t="str">
        <x:v>173</x:v>
      </x:c>
      <x:c r="I163" s="2" t="str">
        <x:v>1</x:v>
      </x:c>
      <x:c r="J163" s="2" t="str">
        <x:v>1</x:v>
      </x:c>
    </x:row>
    <x:row r="164">
      <x:c r="A164" s="2" t="str">
        <x:v>185865509</x:v>
      </x:c>
      <x:c r="B164" s="10" t="str">
        <x:v>2025-12-20 23:00:00</x:v>
      </x:c>
      <x:c r="C164" s="2" t="str">
        <x:v>Brighton</x:v>
      </x:c>
      <x:c r="D164" s="2" t="str">
        <x:v>Sunderland</x:v>
      </x:c>
      <x:c r="E164" s="2" t="str">
        <x:v>0</x:v>
      </x:c>
      <x:c r="F164" s="2" t="str">
        <x:v>0</x:v>
      </x:c>
      <x:c r="G164" s="2" t="str">
        <x:v>37</x:v>
      </x:c>
      <x:c r="H164" s="2" t="str">
        <x:v>177</x:v>
      </x:c>
      <x:c r="I164" s="2" t="str">
        <x:v>1</x:v>
      </x:c>
      <x:c r="J164" s="2" t="str">
        <x:v>1</x:v>
      </x:c>
    </x:row>
    <x:row r="165">
      <x:c r="A165" s="2" t="str">
        <x:v>185865511</x:v>
      </x:c>
      <x:c r="B165" s="10" t="str">
        <x:v>2025-12-20 23:00:00</x:v>
      </x:c>
      <x:c r="C165" s="2" t="str">
        <x:v>Man City</x:v>
      </x:c>
      <x:c r="D165" s="2" t="str">
        <x:v>West Ham</x:v>
      </x:c>
      <x:c r="E165" s="2" t="str">
        <x:v>3</x:v>
      </x:c>
      <x:c r="F165" s="2" t="str">
        <x:v>0</x:v>
      </x:c>
      <x:c r="G165" s="2" t="str">
        <x:v>18</x:v>
      </x:c>
      <x:c r="H165" s="2" t="str">
        <x:v>97</x:v>
      </x:c>
      <x:c r="I165" s="2" t="str">
        <x:v>1</x:v>
      </x:c>
      <x:c r="J165" s="2" t="str">
        <x:v>1</x:v>
      </x:c>
    </x:row>
    <x:row r="166">
      <x:c r="A166" s="2" t="str">
        <x:v>185865524</x:v>
      </x:c>
      <x:c r="B166" s="10" t="str">
        <x:v>2025-12-20 23:00:00</x:v>
      </x:c>
      <x:c r="C166" s="2" t="str">
        <x:v>Wolverhampton</x:v>
      </x:c>
      <x:c r="D166" s="2" t="str">
        <x:v>Brentford</x:v>
      </x:c>
      <x:c r="E166" s="2" t="str">
        <x:v>0</x:v>
      </x:c>
      <x:c r="F166" s="2" t="str">
        <x:v>2</x:v>
      </x:c>
      <x:c r="G166" s="2" t="str">
        <x:v>21</x:v>
      </x:c>
      <x:c r="H166" s="2" t="str">
        <x:v>126</x:v>
      </x:c>
      <x:c r="I166" s="2" t="str">
        <x:v>1</x:v>
      </x:c>
      <x:c r="J166" s="2" t="str">
        <x:v>1</x:v>
      </x:c>
    </x:row>
    <x:row r="167">
      <x:c r="A167" s="2" t="str">
        <x:v>185865533</x:v>
      </x:c>
      <x:c r="B167" s="10" t="str">
        <x:v>2025-12-21 01:30:00</x:v>
      </x:c>
      <x:c r="C167" s="2" t="str">
        <x:v>Tottenham</x:v>
      </x:c>
      <x:c r="D167" s="2" t="str">
        <x:v>Liverpool</x:v>
      </x:c>
      <x:c r="E167" s="2" t="str">
        <x:v>1</x:v>
      </x:c>
      <x:c r="F167" s="2" t="str">
        <x:v>2</x:v>
      </x:c>
      <x:c r="G167" s="2" t="str">
        <x:v>26</x:v>
      </x:c>
      <x:c r="H167" s="2" t="str">
        <x:v>230</x:v>
      </x:c>
      <x:c r="I167" s="2" t="str">
        <x:v>1</x:v>
      </x:c>
      <x:c r="J167" s="2" t="str">
        <x:v>1</x:v>
      </x:c>
    </x:row>
    <x:row r="168">
      <x:c r="A168" s="2" t="str">
        <x:v>185865536</x:v>
      </x:c>
      <x:c r="B168" s="10" t="str">
        <x:v>2025-12-21 04:00:00</x:v>
      </x:c>
      <x:c r="C168" s="2" t="str">
        <x:v>Everton</x:v>
      </x:c>
      <x:c r="D168" s="2" t="str">
        <x:v>Arsenal</x:v>
      </x:c>
      <x:c r="E168" s="2" t="str">
        <x:v>0</x:v>
      </x:c>
      <x:c r="F168" s="2" t="str">
        <x:v>1</x:v>
      </x:c>
      <x:c r="G168" s="2" t="str">
        <x:v>56</x:v>
      </x:c>
      <x:c r="H168" s="2" t="str">
        <x:v>168</x:v>
      </x:c>
      <x:c r="I168" s="2" t="str">
        <x:v>1</x:v>
      </x:c>
      <x:c r="J168" s="2" t="str">
        <x:v>1</x:v>
      </x:c>
    </x:row>
    <x:row r="169">
      <x:c r="A169" s="2" t="str">
        <x:v>185865541</x:v>
      </x:c>
      <x:c r="B169" s="10" t="str">
        <x:v>2025-12-21 04:00:00</x:v>
      </x:c>
      <x:c r="C169" s="2" t="str">
        <x:v>Leeds</x:v>
      </x:c>
      <x:c r="D169" s="2" t="str">
        <x:v>Crystal Palace</x:v>
      </x:c>
      <x:c r="E169" s="2" t="str">
        <x:v>4</x:v>
      </x:c>
      <x:c r="F169" s="2" t="str">
        <x:v>1</x:v>
      </x:c>
      <x:c r="G169" s="2" t="str">
        <x:v>27</x:v>
      </x:c>
      <x:c r="H169" s="2" t="str">
        <x:v>120</x:v>
      </x:c>
      <x:c r="I169" s="2" t="str">
        <x:v>1</x:v>
      </x:c>
      <x:c r="J169" s="2" t="str">
        <x:v>1</x:v>
      </x:c>
    </x:row>
    <x:row r="170">
      <x:c r="A170" s="2" t="str">
        <x:v>185865544</x:v>
      </x:c>
      <x:c r="B170" s="10" t="str">
        <x:v>2025-12-22 00:30:00</x:v>
      </x:c>
      <x:c r="C170" s="2" t="str">
        <x:v>Aston Villa</x:v>
      </x:c>
      <x:c r="D170" s="2" t="str">
        <x:v>Man Utd</x:v>
      </x:c>
      <x:c r="E170" s="2" t="str">
        <x:v>2</x:v>
      </x:c>
      <x:c r="F170" s="2" t="str">
        <x:v>1</x:v>
      </x:c>
      <x:c r="G170" s="2" t="str">
        <x:v>64</x:v>
      </x:c>
      <x:c r="H170" s="2" t="str">
        <x:v>273</x:v>
      </x:c>
      <x:c r="I170" s="2" t="str">
        <x:v>1</x:v>
      </x:c>
      <x:c r="J170" s="2" t="str">
        <x:v>1</x:v>
      </x:c>
    </x:row>
    <x:row r="171">
      <x:c r="A171" s="2" t="str">
        <x:v>185865546</x:v>
      </x:c>
      <x:c r="B171" s="10" t="str">
        <x:v>2025-12-23 04:00:00</x:v>
      </x:c>
      <x:c r="C171" s="2" t="str">
        <x:v>Fulham</x:v>
      </x:c>
      <x:c r="D171" s="2" t="str">
        <x:v>Nottm Forest</x:v>
      </x:c>
      <x:c r="E171" s="2" t="str">
        <x:v>1</x:v>
      </x:c>
      <x:c r="F171" s="2" t="str">
        <x:v>0</x:v>
      </x:c>
      <x:c r="G171" s="2" t="str">
        <x:v>78</x:v>
      </x:c>
      <x:c r="H171" s="2" t="str">
        <x:v>232</x:v>
      </x:c>
      <x:c r="I171" s="2" t="str">
        <x:v>1</x:v>
      </x:c>
      <x:c r="J171" s="2" t="str">
        <x:v>1</x:v>
      </x:c>
    </x:row>
    <x:row r="172">
      <x:c r="A172" s="2" t="str">
        <x:v>185865603</x:v>
      </x:c>
      <x:c r="B172" s="10" t="str">
        <x:v>2025-12-27 04:00:00</x:v>
      </x:c>
      <x:c r="C172" s="2" t="str">
        <x:v>Man Utd</x:v>
      </x:c>
      <x:c r="D172" s="2" t="str">
        <x:v>Newcastle</x:v>
      </x:c>
      <x:c r="E172" s="2" t="str">
        <x:v>1</x:v>
      </x:c>
      <x:c r="F172" s="2" t="str">
        <x:v>0</x:v>
      </x:c>
      <x:c r="G172" s="2" t="str">
        <x:v>64</x:v>
      </x:c>
      <x:c r="H172" s="2" t="str">
        <x:v>217</x:v>
      </x:c>
      <x:c r="I172" s="2" t="str">
        <x:v>1</x:v>
      </x:c>
      <x:c r="J172" s="2" t="str">
        <x:v>1</x:v>
      </x:c>
    </x:row>
    <x:row r="173">
      <x:c r="A173" s="2" t="str">
        <x:v>186071554</x:v>
      </x:c>
      <x:c r="B173" s="10" t="str">
        <x:v>2025-12-27 20:30:00</x:v>
      </x:c>
      <x:c r="C173" s="2" t="str">
        <x:v>Nottm Forest</x:v>
      </x:c>
      <x:c r="D173" s="2" t="str">
        <x:v>Man City</x:v>
      </x:c>
      <x:c r="E173" s="2" t="str">
        <x:v>1</x:v>
      </x:c>
      <x:c r="F173" s="2" t="str">
        <x:v>2</x:v>
      </x:c>
      <x:c r="G173" s="2" t="str">
        <x:v>45</x:v>
      </x:c>
      <x:c r="H173" s="2" t="str">
        <x:v>244</x:v>
      </x:c>
      <x:c r="I173" s="2" t="str">
        <x:v>1</x:v>
      </x:c>
      <x:c r="J173" s="2" t="str">
        <x:v>1</x:v>
      </x:c>
    </x:row>
    <x:row r="174">
      <x:c r="A174" s="2" t="str">
        <x:v>186071556</x:v>
      </x:c>
      <x:c r="B174" s="10" t="str">
        <x:v>2025-12-27 23:00:00</x:v>
      </x:c>
      <x:c r="C174" s="2" t="str">
        <x:v>Arsenal</x:v>
      </x:c>
      <x:c r="D174" s="2" t="str">
        <x:v>Brighton</x:v>
      </x:c>
      <x:c r="E174" s="2" t="str">
        <x:v>2</x:v>
      </x:c>
      <x:c r="F174" s="2" t="str">
        <x:v>1</x:v>
      </x:c>
      <x:c r="G174" s="2" t="str">
        <x:v>30</x:v>
      </x:c>
      <x:c r="H174" s="2" t="str">
        <x:v>243</x:v>
      </x:c>
      <x:c r="I174" s="2" t="str">
        <x:v>1</x:v>
      </x:c>
      <x:c r="J174" s="2" t="str">
        <x:v>1</x:v>
      </x:c>
    </x:row>
    <x:row r="175">
      <x:c r="A175" s="2" t="str">
        <x:v>186071563</x:v>
      </x:c>
      <x:c r="B175" s="10" t="str">
        <x:v>2025-12-27 23:00:00</x:v>
      </x:c>
      <x:c r="C175" s="2" t="str">
        <x:v>Brentford</x:v>
      </x:c>
      <x:c r="D175" s="2" t="str">
        <x:v>Bournemouth</x:v>
      </x:c>
      <x:c r="E175" s="2" t="str">
        <x:v>4</x:v>
      </x:c>
      <x:c r="F175" s="2" t="str">
        <x:v>1</x:v>
      </x:c>
      <x:c r="G175" s="2" t="str">
        <x:v>22</x:v>
      </x:c>
      <x:c r="H175" s="2" t="str">
        <x:v>177</x:v>
      </x:c>
      <x:c r="I175" s="2" t="str">
        <x:v>1</x:v>
      </x:c>
      <x:c r="J175" s="2" t="str">
        <x:v>1</x:v>
      </x:c>
    </x:row>
    <x:row r="176">
      <x:c r="A176" s="2" t="str">
        <x:v>186071569</x:v>
      </x:c>
      <x:c r="B176" s="10" t="str">
        <x:v>2025-12-27 23:00:00</x:v>
      </x:c>
      <x:c r="C176" s="2" t="str">
        <x:v>Burnley</x:v>
      </x:c>
      <x:c r="D176" s="2" t="str">
        <x:v>Everton</x:v>
      </x:c>
      <x:c r="E176" s="2" t="str">
        <x:v>0</x:v>
      </x:c>
      <x:c r="F176" s="2" t="str">
        <x:v>0</x:v>
      </x:c>
      <x:c r="G176" s="2" t="str">
        <x:v>44</x:v>
      </x:c>
      <x:c r="H176" s="2" t="str">
        <x:v>206</x:v>
      </x:c>
      <x:c r="I176" s="2" t="str">
        <x:v>1</x:v>
      </x:c>
      <x:c r="J176" s="2" t="str">
        <x:v>1</x:v>
      </x:c>
    </x:row>
    <x:row r="177">
      <x:c r="A177" s="2" t="str">
        <x:v>186071571</x:v>
      </x:c>
      <x:c r="B177" s="10" t="str">
        <x:v>2025-12-27 23:00:00</x:v>
      </x:c>
      <x:c r="C177" s="2" t="str">
        <x:v>Liverpool</x:v>
      </x:c>
      <x:c r="D177" s="2" t="str">
        <x:v>Wolverhampton</x:v>
      </x:c>
      <x:c r="E177" s="2" t="str">
        <x:v>2</x:v>
      </x:c>
      <x:c r="F177" s="2" t="str">
        <x:v>1</x:v>
      </x:c>
      <x:c r="G177" s="2" t="str">
        <x:v>34</x:v>
      </x:c>
      <x:c r="H177" s="2" t="str">
        <x:v>232</x:v>
      </x:c>
      <x:c r="I177" s="2" t="str">
        <x:v>1</x:v>
      </x:c>
      <x:c r="J177" s="2" t="str">
        <x:v>1</x:v>
      </x:c>
    </x:row>
    <x:row r="178">
      <x:c r="A178" s="2" t="str">
        <x:v>186071574</x:v>
      </x:c>
      <x:c r="B178" s="10" t="str">
        <x:v>2025-12-27 23:00:00</x:v>
      </x:c>
      <x:c r="C178" s="2" t="str">
        <x:v>West Ham</x:v>
      </x:c>
      <x:c r="D178" s="2" t="str">
        <x:v>Fulham</x:v>
      </x:c>
      <x:c r="E178" s="2" t="str">
        <x:v>0</x:v>
      </x:c>
      <x:c r="F178" s="2" t="str">
        <x:v>1</x:v>
      </x:c>
      <x:c r="G178" s="2" t="str">
        <x:v>27</x:v>
      </x:c>
      <x:c r="H178" s="2" t="str">
        <x:v>235</x:v>
      </x:c>
      <x:c r="I178" s="2" t="str">
        <x:v>1</x:v>
      </x:c>
      <x:c r="J178" s="2" t="str">
        <x:v>1</x:v>
      </x:c>
    </x:row>
    <x:row r="179">
      <x:c r="A179" s="2" t="str">
        <x:v>186071579</x:v>
      </x:c>
      <x:c r="B179" s="10" t="str">
        <x:v>2025-12-28 01:30:00</x:v>
      </x:c>
      <x:c r="C179" s="2" t="str">
        <x:v>Chelsea</x:v>
      </x:c>
      <x:c r="D179" s="2" t="str">
        <x:v>Aston Villa</x:v>
      </x:c>
      <x:c r="E179" s="2" t="str">
        <x:v>1</x:v>
      </x:c>
      <x:c r="F179" s="2" t="str">
        <x:v>2</x:v>
      </x:c>
      <x:c r="G179" s="2" t="str">
        <x:v>61</x:v>
      </x:c>
      <x:c r="H179" s="2" t="str">
        <x:v>193</x:v>
      </x:c>
      <x:c r="I179" s="2" t="str">
        <x:v>1</x:v>
      </x:c>
      <x:c r="J179" s="2" t="str">
        <x:v>1</x:v>
      </x:c>
    </x:row>
    <x:row r="180">
      <x:c r="A180" s="2" t="str">
        <x:v>186071582</x:v>
      </x:c>
      <x:c r="B180" s="10" t="str">
        <x:v>2025-12-28 22:00:00</x:v>
      </x:c>
      <x:c r="C180" s="2" t="str">
        <x:v>Sunderland</x:v>
      </x:c>
      <x:c r="D180" s="2" t="str">
        <x:v>Leeds</x:v>
      </x:c>
      <x:c r="E180" s="2" t="str">
        <x:v>1</x:v>
      </x:c>
      <x:c r="F180" s="2" t="str">
        <x:v>1</x:v>
      </x:c>
      <x:c r="G180" s="2" t="str">
        <x:v>119</x:v>
      </x:c>
      <x:c r="H180" s="2" t="str">
        <x:v>255</x:v>
      </x:c>
      <x:c r="I180" s="2" t="str">
        <x:v>1</x:v>
      </x:c>
      <x:c r="J180" s="2" t="str">
        <x:v>1</x:v>
      </x:c>
    </x:row>
    <x:row r="181">
      <x:c r="A181" s="2" t="str">
        <x:v>186071597</x:v>
      </x:c>
      <x:c r="B181" s="10" t="str">
        <x:v>2025-12-29 00:30:00</x:v>
      </x:c>
      <x:c r="C181" s="2" t="str">
        <x:v>Crystal Palace</x:v>
      </x:c>
      <x:c r="D181" s="2" t="str">
        <x:v>Tottenham</x:v>
      </x:c>
      <x:c r="E181" s="2" t="str">
        <x:v>0</x:v>
      </x:c>
      <x:c r="F181" s="2" t="str">
        <x:v>1</x:v>
      </x:c>
      <x:c r="G181" s="2" t="str">
        <x:v>63</x:v>
      </x:c>
      <x:c r="H181" s="2" t="str">
        <x:v>259</x:v>
      </x:c>
      <x:c r="I181" s="2" t="str">
        <x:v>1</x:v>
      </x:c>
      <x:c r="J181" s="2" t="str">
        <x:v>1</x:v>
      </x:c>
    </x:row>
    <x:row r="182">
      <x:c r="A182" s="2" t="str">
        <x:v>186071602</x:v>
      </x:c>
      <x:c r="B182" s="10" t="str">
        <x:v>2025-12-31 03:30:00</x:v>
      </x:c>
      <x:c r="C182" s="2" t="str">
        <x:v>Burnley</x:v>
      </x:c>
      <x:c r="D182" s="2" t="str">
        <x:v>Newcastle</x:v>
      </x:c>
      <x:c r="E182" s="2" t="str">
        <x:v>1</x:v>
      </x:c>
      <x:c r="F182" s="2" t="str">
        <x:v>3</x:v>
      </x:c>
      <x:c r="G182" s="2" t="str">
        <x:v>51</x:v>
      </x:c>
      <x:c r="H182" s="2" t="str">
        <x:v>140</x:v>
      </x:c>
      <x:c r="I182" s="2" t="str">
        <x:v>1</x:v>
      </x:c>
      <x:c r="J182" s="2" t="str">
        <x:v>1</x:v>
      </x:c>
    </x:row>
    <x:row r="183">
      <x:c r="A183" s="2" t="str">
        <x:v>186071606</x:v>
      </x:c>
      <x:c r="B183" s="10" t="str">
        <x:v>2025-12-31 03:30:00</x:v>
      </x:c>
      <x:c r="C183" s="2" t="str">
        <x:v>Chelsea</x:v>
      </x:c>
      <x:c r="D183" s="2" t="str">
        <x:v>Bournemouth</x:v>
      </x:c>
      <x:c r="E183" s="2" t="str">
        <x:v>2</x:v>
      </x:c>
      <x:c r="F183" s="2" t="str">
        <x:v>2</x:v>
      </x:c>
      <x:c r="G183" s="2" t="str">
        <x:v>83</x:v>
      </x:c>
      <x:c r="H183" s="2" t="str">
        <x:v>221</x:v>
      </x:c>
      <x:c r="I183" s="2" t="str">
        <x:v>1</x:v>
      </x:c>
      <x:c r="J183" s="2" t="str">
        <x:v>1</x:v>
      </x:c>
    </x:row>
    <x:row r="184">
      <x:c r="A184" s="2" t="str">
        <x:v>186071611</x:v>
      </x:c>
      <x:c r="B184" s="10" t="str">
        <x:v>2025-12-31 03:30:00</x:v>
      </x:c>
      <x:c r="C184" s="2" t="str">
        <x:v>Nottm Forest</x:v>
      </x:c>
      <x:c r="D184" s="2" t="str">
        <x:v>Everton</x:v>
      </x:c>
      <x:c r="E184" s="2" t="str">
        <x:v>0</x:v>
      </x:c>
      <x:c r="F184" s="2" t="str">
        <x:v>2</x:v>
      </x:c>
      <x:c r="G184" s="2" t="str">
        <x:v>50</x:v>
      </x:c>
      <x:c r="H184" s="2" t="str">
        <x:v>179</x:v>
      </x:c>
      <x:c r="I184" s="2" t="str">
        <x:v>1</x:v>
      </x:c>
      <x:c r="J184" s="2" t="str">
        <x:v>1</x:v>
      </x:c>
    </x:row>
    <x:row r="185">
      <x:c r="A185" s="2" t="str">
        <x:v>186071613</x:v>
      </x:c>
      <x:c r="B185" s="10" t="str">
        <x:v>2025-12-31 03:30:00</x:v>
      </x:c>
      <x:c r="C185" s="2" t="str">
        <x:v>West Ham</x:v>
      </x:c>
      <x:c r="D185" s="2" t="str">
        <x:v>Brighton</x:v>
      </x:c>
      <x:c r="E185" s="2" t="str">
        <x:v>2</x:v>
      </x:c>
      <x:c r="F185" s="2" t="str">
        <x:v>2</x:v>
      </x:c>
      <x:c r="G185" s="2" t="str">
        <x:v>78</x:v>
      </x:c>
      <x:c r="H185" s="2" t="str">
        <x:v>230</x:v>
      </x:c>
      <x:c r="I185" s="2" t="str">
        <x:v>1</x:v>
      </x:c>
      <x:c r="J185" s="2" t="str">
        <x:v>1</x:v>
      </x:c>
    </x:row>
    <x:row r="186">
      <x:c r="A186" s="2" t="str">
        <x:v>186071615</x:v>
      </x:c>
      <x:c r="B186" s="10" t="str">
        <x:v>2025-12-31 04:15:00</x:v>
      </x:c>
      <x:c r="C186" s="2" t="str">
        <x:v>Arsenal</x:v>
      </x:c>
      <x:c r="D186" s="2" t="str">
        <x:v>Aston Villa</x:v>
      </x:c>
      <x:c r="E186" s="2" t="str">
        <x:v>4</x:v>
      </x:c>
      <x:c r="F186" s="2" t="str">
        <x:v>1</x:v>
      </x:c>
      <x:c r="G186" s="2" t="str">
        <x:v>86</x:v>
      </x:c>
      <x:c r="H186" s="2" t="str">
        <x:v>139</x:v>
      </x:c>
      <x:c r="I186" s="2" t="str">
        <x:v>1</x:v>
      </x:c>
      <x:c r="J186" s="2" t="str">
        <x:v>1</x:v>
      </x:c>
    </x:row>
    <x:row r="187">
      <x:c r="A187" s="2" t="str">
        <x:v>186071617</x:v>
      </x:c>
      <x:c r="B187" s="10" t="str">
        <x:v>2025-12-31 04:15:00</x:v>
      </x:c>
      <x:c r="C187" s="2" t="str">
        <x:v>Man Utd</x:v>
      </x:c>
      <x:c r="D187" s="2" t="str">
        <x:v>Wolverhampton</x:v>
      </x:c>
      <x:c r="E187" s="2" t="str">
        <x:v>1</x:v>
      </x:c>
      <x:c r="F187" s="2" t="str">
        <x:v>1</x:v>
      </x:c>
      <x:c r="G187" s="2" t="str">
        <x:v>31</x:v>
      </x:c>
      <x:c r="H187" s="2" t="str">
        <x:v>253</x:v>
      </x:c>
      <x:c r="I187" s="2" t="str">
        <x:v>1</x:v>
      </x:c>
      <x:c r="J187" s="2" t="str">
        <x:v>1</x:v>
      </x:c>
    </x:row>
    <x:row r="188">
      <x:c r="A188" s="2" t="str">
        <x:v>186071619</x:v>
      </x:c>
      <x:c r="B188" s="10" t="str">
        <x:v>2026-01-02 01:30:00</x:v>
      </x:c>
      <x:c r="C188" s="2" t="str">
        <x:v>Crystal Palace</x:v>
      </x:c>
      <x:c r="D188" s="2" t="str">
        <x:v>Fulham</x:v>
      </x:c>
      <x:c r="E188" s="2" t="str">
        <x:v>1</x:v>
      </x:c>
      <x:c r="F188" s="2" t="str">
        <x:v>1</x:v>
      </x:c>
      <x:c r="G188" s="2" t="str">
        <x:v>25</x:v>
      </x:c>
      <x:c r="H188" s="2" t="str">
        <x:v>192</x:v>
      </x:c>
      <x:c r="I188" s="2" t="str">
        <x:v>1</x:v>
      </x:c>
      <x:c r="J188" s="2" t="str">
        <x:v>1</x:v>
      </x:c>
    </x:row>
    <x:row r="189">
      <x:c r="A189" s="2" t="str">
        <x:v>186071621</x:v>
      </x:c>
      <x:c r="B189" s="10" t="str">
        <x:v>2026-01-02 01:30:00</x:v>
      </x:c>
      <x:c r="C189" s="2" t="str">
        <x:v>Liverpool</x:v>
      </x:c>
      <x:c r="D189" s="2" t="str">
        <x:v>Leeds</x:v>
      </x:c>
      <x:c r="E189" s="2" t="str">
        <x:v>0</x:v>
      </x:c>
      <x:c r="F189" s="2" t="str">
        <x:v>0</x:v>
      </x:c>
      <x:c r="G189" s="2" t="str">
        <x:v>65</x:v>
      </x:c>
      <x:c r="H189" s="2" t="str">
        <x:v>300</x:v>
      </x:c>
      <x:c r="I189" s="2" t="str">
        <x:v>1</x:v>
      </x:c>
      <x:c r="J189" s="2" t="str">
        <x:v>1</x:v>
      </x:c>
    </x:row>
    <x:row r="190">
      <x:c r="A190" s="2" t="str">
        <x:v>186071623</x:v>
      </x:c>
      <x:c r="B190" s="10" t="str">
        <x:v>2026-01-02 04:00:00</x:v>
      </x:c>
      <x:c r="C190" s="2" t="str">
        <x:v>Brentford</x:v>
      </x:c>
      <x:c r="D190" s="2" t="str">
        <x:v>Tottenham</x:v>
      </x:c>
      <x:c r="E190" s="2" t="str">
        <x:v>0</x:v>
      </x:c>
      <x:c r="F190" s="2" t="str">
        <x:v>0</x:v>
      </x:c>
      <x:c r="G190" s="2" t="str">
        <x:v>41</x:v>
      </x:c>
      <x:c r="H190" s="2" t="str">
        <x:v>223</x:v>
      </x:c>
      <x:c r="I190" s="2" t="str">
        <x:v>1</x:v>
      </x:c>
      <x:c r="J190" s="2" t="str">
        <x:v>1</x:v>
      </x:c>
    </x:row>
    <x:row r="191">
      <x:c r="A191" s="2" t="str">
        <x:v>186071633</x:v>
      </x:c>
      <x:c r="B191" s="10" t="str">
        <x:v>2026-01-02 04:00:00</x:v>
      </x:c>
      <x:c r="C191" s="2" t="str">
        <x:v>Sunderland</x:v>
      </x:c>
      <x:c r="D191" s="2" t="str">
        <x:v>Man City</x:v>
      </x:c>
      <x:c r="E191" s="2" t="str">
        <x:v>0</x:v>
      </x:c>
      <x:c r="F191" s="2" t="str">
        <x:v>0</x:v>
      </x:c>
      <x:c r="G191" s="2" t="str">
        <x:v>66</x:v>
      </x:c>
      <x:c r="H191" s="2" t="str">
        <x:v>258</x:v>
      </x:c>
      <x:c r="I191" s="2" t="str">
        <x:v>1</x:v>
      </x:c>
      <x:c r="J191" s="2" t="str">
        <x:v>1</x:v>
      </x:c>
    </x:row>
    <x:row r="192">
      <x:c r="A192" s="2" t="str">
        <x:v>186496763</x:v>
      </x:c>
      <x:c r="B192" s="10" t="str">
        <x:v>2026-01-03 20:30:00</x:v>
      </x:c>
      <x:c r="C192" s="2" t="str">
        <x:v>Aston Villa</x:v>
      </x:c>
      <x:c r="D192" s="2" t="str">
        <x:v>Nottm Forest</x:v>
      </x:c>
      <x:c r="E192" s="2" t="str">
        <x:v>3</x:v>
      </x:c>
      <x:c r="F192" s="2" t="str">
        <x:v>1</x:v>
      </x:c>
      <x:c r="G192" s="2" t="str">
        <x:v>71</x:v>
      </x:c>
      <x:c r="H192" s="2" t="str">
        <x:v>224</x:v>
      </x:c>
      <x:c r="I192" s="2" t="str">
        <x:v>1</x:v>
      </x:c>
      <x:c r="J192" s="2" t="str">
        <x:v>1</x:v>
      </x:c>
    </x:row>
    <x:row r="193">
      <x:c r="A193" s="2" t="str">
        <x:v>186496768</x:v>
      </x:c>
      <x:c r="B193" s="10" t="str">
        <x:v>2026-01-03 23:00:00</x:v>
      </x:c>
      <x:c r="C193" s="2" t="str">
        <x:v>Brighton</x:v>
      </x:c>
      <x:c r="D193" s="2" t="str">
        <x:v>Burnley</x:v>
      </x:c>
      <x:c r="E193" s="2" t="str">
        <x:v>2</x:v>
      </x:c>
      <x:c r="F193" s="2" t="str">
        <x:v>0</x:v>
      </x:c>
      <x:c r="G193" s="2" t="str">
        <x:v>47</x:v>
      </x:c>
      <x:c r="H193" s="2" t="str">
        <x:v>169</x:v>
      </x:c>
      <x:c r="I193" s="2" t="str">
        <x:v>1</x:v>
      </x:c>
      <x:c r="J193" s="2" t="str">
        <x:v>1</x:v>
      </x:c>
    </x:row>
    <x:row r="194">
      <x:c r="A194" s="2" t="str">
        <x:v>186496772</x:v>
      </x:c>
      <x:c r="B194" s="10" t="str">
        <x:v>2026-01-03 23:00:00</x:v>
      </x:c>
      <x:c r="C194" s="2" t="str">
        <x:v>Wolverhampton</x:v>
      </x:c>
      <x:c r="D194" s="2" t="str">
        <x:v>West Ham</x:v>
      </x:c>
      <x:c r="E194" s="2" t="str">
        <x:v>3</x:v>
      </x:c>
      <x:c r="F194" s="2" t="str">
        <x:v>0</x:v>
      </x:c>
      <x:c r="G194" s="2" t="str">
        <x:v>50</x:v>
      </x:c>
      <x:c r="H194" s="2" t="str">
        <x:v>134</x:v>
      </x:c>
      <x:c r="I194" s="2" t="str">
        <x:v>1</x:v>
      </x:c>
      <x:c r="J194" s="2" t="str">
        <x:v>1</x:v>
      </x:c>
    </x:row>
    <x:row r="195">
      <x:c r="A195" s="2" t="str">
        <x:v>186496777</x:v>
      </x:c>
      <x:c r="B195" s="10" t="str">
        <x:v>2026-01-04 01:30:00</x:v>
      </x:c>
      <x:c r="C195" s="2" t="str">
        <x:v>Bournemouth</x:v>
      </x:c>
      <x:c r="D195" s="2" t="str">
        <x:v>Arsenal</x:v>
      </x:c>
      <x:c r="E195" s="2" t="str">
        <x:v>2</x:v>
      </x:c>
      <x:c r="F195" s="2" t="str">
        <x:v>3</x:v>
      </x:c>
      <x:c r="G195" s="2" t="str">
        <x:v>25</x:v>
      </x:c>
      <x:c r="H195" s="2" t="str">
        <x:v>244</x:v>
      </x:c>
      <x:c r="I195" s="2" t="str">
        <x:v>1</x:v>
      </x:c>
      <x:c r="J195" s="2" t="str">
        <x:v>1</x:v>
      </x:c>
    </x:row>
    <x:row r="196">
      <x:c r="A196" s="2" t="str">
        <x:v>186496779</x:v>
      </x:c>
      <x:c r="B196" s="10" t="str">
        <x:v>2026-01-04 20:30:00</x:v>
      </x:c>
      <x:c r="C196" s="2" t="str">
        <x:v>Leeds</x:v>
      </x:c>
      <x:c r="D196" s="2" t="str">
        <x:v>Man Utd</x:v>
      </x:c>
      <x:c r="E196" s="2" t="str">
        <x:v>1</x:v>
      </x:c>
      <x:c r="F196" s="2" t="str">
        <x:v>1</x:v>
      </x:c>
      <x:c r="G196" s="2" t="str">
        <x:v>29</x:v>
      </x:c>
      <x:c r="H196" s="2" t="str">
        <x:v>249</x:v>
      </x:c>
      <x:c r="I196" s="2" t="str">
        <x:v>1</x:v>
      </x:c>
      <x:c r="J196" s="2" t="str">
        <x:v>1</x:v>
      </x:c>
    </x:row>
    <x:row r="197">
      <x:c r="A197" s="2" t="str">
        <x:v>186496785</x:v>
      </x:c>
      <x:c r="B197" s="10" t="str">
        <x:v>2026-01-04 23:00:00</x:v>
      </x:c>
      <x:c r="C197" s="2" t="str">
        <x:v>Everton</x:v>
      </x:c>
      <x:c r="D197" s="2" t="str">
        <x:v>Brentford</x:v>
      </x:c>
      <x:c r="E197" s="2" t="str">
        <x:v>2</x:v>
      </x:c>
      <x:c r="F197" s="2" t="str">
        <x:v>4</x:v>
      </x:c>
      <x:c r="G197" s="2" t="str">
        <x:v>42</x:v>
      </x:c>
      <x:c r="H197" s="2" t="str">
        <x:v>150</x:v>
      </x:c>
      <x:c r="I197" s="2" t="str">
        <x:v>1</x:v>
      </x:c>
      <x:c r="J197" s="2" t="str">
        <x:v>1</x:v>
      </x:c>
    </x:row>
    <x:row r="198">
      <x:c r="A198" s="2" t="str">
        <x:v>186496792</x:v>
      </x:c>
      <x:c r="B198" s="10" t="str">
        <x:v>2026-01-04 23:00:00</x:v>
      </x:c>
      <x:c r="C198" s="2" t="str">
        <x:v>Newcastle</x:v>
      </x:c>
      <x:c r="D198" s="2" t="str">
        <x:v>Crystal Palace</x:v>
      </x:c>
      <x:c r="E198" s="2" t="str">
        <x:v>2</x:v>
      </x:c>
      <x:c r="F198" s="2" t="str">
        <x:v>0</x:v>
      </x:c>
      <x:c r="G198" s="2" t="str">
        <x:v>39</x:v>
      </x:c>
      <x:c r="H198" s="2" t="str">
        <x:v>215</x:v>
      </x:c>
      <x:c r="I198" s="2" t="str">
        <x:v>1</x:v>
      </x:c>
      <x:c r="J198" s="2" t="str">
        <x:v>1</x:v>
      </x:c>
    </x:row>
    <x:row r="199">
      <x:c r="A199" s="2" t="str">
        <x:v>186496794</x:v>
      </x:c>
      <x:c r="B199" s="10" t="str">
        <x:v>2026-01-04 23:00:00</x:v>
      </x:c>
      <x:c r="C199" s="2" t="str">
        <x:v>Tottenham</x:v>
      </x:c>
      <x:c r="D199" s="2" t="str">
        <x:v>Sunderland</x:v>
      </x:c>
      <x:c r="E199" s="2" t="str">
        <x:v>1</x:v>
      </x:c>
      <x:c r="F199" s="2" t="str">
        <x:v>1</x:v>
      </x:c>
      <x:c r="G199" s="2" t="str">
        <x:v>25</x:v>
      </x:c>
      <x:c r="H199" s="2" t="str">
        <x:v>217</x:v>
      </x:c>
      <x:c r="I199" s="2" t="str">
        <x:v>1</x:v>
      </x:c>
      <x:c r="J199" s="2" t="str">
        <x:v>1</x:v>
      </x:c>
    </x:row>
    <x:row r="200">
      <x:c r="A200" s="2" t="str">
        <x:v>186496788</x:v>
      </x:c>
      <x:c r="B200" s="10" t="str">
        <x:v>2026-01-04 23:15:00</x:v>
      </x:c>
      <x:c r="C200" s="2" t="str">
        <x:v>Fulham</x:v>
      </x:c>
      <x:c r="D200" s="2" t="str">
        <x:v>Liverpool</x:v>
      </x:c>
      <x:c r="E200" s="2" t="str">
        <x:v>2</x:v>
      </x:c>
      <x:c r="F200" s="2" t="str">
        <x:v>2</x:v>
      </x:c>
      <x:c r="G200" s="2" t="str">
        <x:v>37</x:v>
      </x:c>
      <x:c r="H200" s="2" t="str">
        <x:v>239</x:v>
      </x:c>
      <x:c r="I200" s="2" t="str">
        <x:v>1</x:v>
      </x:c>
      <x:c r="J200" s="2" t="str">
        <x:v>1</x:v>
      </x:c>
    </x:row>
    <x:row r="201">
      <x:c r="A201" s="2" t="str">
        <x:v>186496796</x:v>
      </x:c>
      <x:c r="B201" s="10" t="str">
        <x:v>2026-01-05 01:30:00</x:v>
      </x:c>
      <x:c r="C201" s="2" t="str">
        <x:v>Man City</x:v>
      </x:c>
      <x:c r="D201" s="2" t="str">
        <x:v>Chelsea</x:v>
      </x:c>
      <x:c r="E201" s="2" t="str">
        <x:v>1</x:v>
      </x:c>
      <x:c r="F201" s="2" t="str">
        <x:v>1</x:v>
      </x:c>
      <x:c r="G201" s="2" t="str">
        <x:v>42</x:v>
      </x:c>
      <x:c r="H201" s="2" t="str">
        <x:v>256</x:v>
      </x:c>
      <x:c r="I201" s="2" t="str">
        <x:v>1</x:v>
      </x:c>
      <x:c r="J201" s="2" t="str">
        <x:v>1</x:v>
      </x:c>
    </x:row>
    <x:row r="202">
      <x:c r="A202" s="2" t="str">
        <x:v>186496798</x:v>
      </x:c>
      <x:c r="B202" s="10" t="str">
        <x:v>2026-01-07 04:00:00</x:v>
      </x:c>
      <x:c r="C202" s="2" t="str">
        <x:v>West Ham</x:v>
      </x:c>
      <x:c r="D202" s="2" t="str">
        <x:v>Nottm Forest</x:v>
      </x:c>
      <x:c r="E202" s="2" t="str">
        <x:v>1</x:v>
      </x:c>
      <x:c r="F202" s="2" t="str">
        <x:v>2</x:v>
      </x:c>
      <x:c r="G202" s="2" t="str">
        <x:v>39</x:v>
      </x:c>
      <x:c r="H202" s="2" t="str">
        <x:v>249</x:v>
      </x:c>
      <x:c r="I202" s="2" t="str">
        <x:v>1</x:v>
      </x:c>
      <x:c r="J202" s="2" t="str">
        <x:v>1</x:v>
      </x:c>
    </x:row>
    <x:row r="203">
      <x:c r="A203" s="2" t="str">
        <x:v>186496800</x:v>
      </x:c>
      <x:c r="B203" s="10" t="str">
        <x:v>2026-01-08 03:30:00</x:v>
      </x:c>
      <x:c r="C203" s="2" t="str">
        <x:v>Bournemouth</x:v>
      </x:c>
      <x:c r="D203" s="2" t="str">
        <x:v>Tottenham</x:v>
      </x:c>
      <x:c r="E203" s="2" t="str">
        <x:v>3</x:v>
      </x:c>
      <x:c r="F203" s="2" t="str">
        <x:v>2</x:v>
      </x:c>
      <x:c r="G203" s="2" t="str">
        <x:v>49</x:v>
      </x:c>
      <x:c r="H203" s="2" t="str">
        <x:v>140</x:v>
      </x:c>
      <x:c r="I203" s="2" t="str">
        <x:v>1</x:v>
      </x:c>
      <x:c r="J203" s="2" t="str">
        <x:v>1</x:v>
      </x:c>
    </x:row>
    <x:row r="204">
      <x:c r="A204" s="2" t="str">
        <x:v>186496802</x:v>
      </x:c>
      <x:c r="B204" s="10" t="str">
        <x:v>2026-01-08 03:30:00</x:v>
      </x:c>
      <x:c r="C204" s="2" t="str">
        <x:v>Brentford</x:v>
      </x:c>
      <x:c r="D204" s="2" t="str">
        <x:v>Sunderland</x:v>
      </x:c>
      <x:c r="E204" s="2" t="str">
        <x:v>3</x:v>
      </x:c>
      <x:c r="F204" s="2" t="str">
        <x:v>0</x:v>
      </x:c>
      <x:c r="G204" s="2" t="str">
        <x:v>98</x:v>
      </x:c>
      <x:c r="H204" s="2" t="str">
        <x:v>129</x:v>
      </x:c>
      <x:c r="I204" s="2" t="str">
        <x:v>1</x:v>
      </x:c>
      <x:c r="J204" s="2" t="str">
        <x:v>1</x:v>
      </x:c>
    </x:row>
    <x:row r="205">
      <x:c r="A205" s="2" t="str">
        <x:v>186496804</x:v>
      </x:c>
      <x:c r="B205" s="10" t="str">
        <x:v>2026-01-08 03:30:00</x:v>
      </x:c>
      <x:c r="C205" s="2" t="str">
        <x:v>Crystal Palace</x:v>
      </x:c>
      <x:c r="D205" s="2" t="str">
        <x:v>Aston Villa</x:v>
      </x:c>
      <x:c r="E205" s="2" t="str">
        <x:v>0</x:v>
      </x:c>
      <x:c r="F205" s="2" t="str">
        <x:v>0</x:v>
      </x:c>
      <x:c r="G205" s="2" t="str">
        <x:v>85</x:v>
      </x:c>
      <x:c r="H205" s="2" t="str">
        <x:v>112</x:v>
      </x:c>
      <x:c r="I205" s="2" t="str">
        <x:v>1</x:v>
      </x:c>
      <x:c r="J205" s="2" t="str">
        <x:v>1</x:v>
      </x:c>
    </x:row>
    <x:row r="206">
      <x:c r="A206" s="2" t="str">
        <x:v>186496810</x:v>
      </x:c>
      <x:c r="B206" s="10" t="str">
        <x:v>2026-01-08 03:30:00</x:v>
      </x:c>
      <x:c r="C206" s="2" t="str">
        <x:v>Everton</x:v>
      </x:c>
      <x:c r="D206" s="2" t="str">
        <x:v>Wolverhampton</x:v>
      </x:c>
      <x:c r="E206" s="2" t="str">
        <x:v>1</x:v>
      </x:c>
      <x:c r="F206" s="2" t="str">
        <x:v>1</x:v>
      </x:c>
      <x:c r="G206" s="2" t="str">
        <x:v>48</x:v>
      </x:c>
      <x:c r="H206" s="2" t="str">
        <x:v>108</x:v>
      </x:c>
      <x:c r="I206" s="2" t="str">
        <x:v>1</x:v>
      </x:c>
      <x:c r="J206" s="2" t="str">
        <x:v>1</x:v>
      </x:c>
    </x:row>
    <x:row r="207">
      <x:c r="A207" s="2" t="str">
        <x:v>186496817</x:v>
      </x:c>
      <x:c r="B207" s="10" t="str">
        <x:v>2026-01-08 03:30:00</x:v>
      </x:c>
      <x:c r="C207" s="2" t="str">
        <x:v>Fulham</x:v>
      </x:c>
      <x:c r="D207" s="2" t="str">
        <x:v>Chelsea</x:v>
      </x:c>
      <x:c r="E207" s="2" t="str">
        <x:v>2</x:v>
      </x:c>
      <x:c r="F207" s="2" t="str">
        <x:v>1</x:v>
      </x:c>
      <x:c r="G207" s="2" t="str">
        <x:v>32</x:v>
      </x:c>
      <x:c r="H207" s="2" t="str">
        <x:v>139</x:v>
      </x:c>
      <x:c r="I207" s="2" t="str">
        <x:v>1</x:v>
      </x:c>
      <x:c r="J207" s="2" t="str">
        <x:v>1</x:v>
      </x:c>
    </x:row>
    <x:row r="208">
      <x:c r="A208" s="2" t="str">
        <x:v>186496827</x:v>
      </x:c>
      <x:c r="B208" s="10" t="str">
        <x:v>2026-01-08 03:30:00</x:v>
      </x:c>
      <x:c r="C208" s="2" t="str">
        <x:v>Man City</x:v>
      </x:c>
      <x:c r="D208" s="2" t="str">
        <x:v>Brighton</x:v>
      </x:c>
      <x:c r="E208" s="2" t="str">
        <x:v>1</x:v>
      </x:c>
      <x:c r="F208" s="2" t="str">
        <x:v>1</x:v>
      </x:c>
      <x:c r="G208" s="2" t="str">
        <x:v>94</x:v>
      </x:c>
      <x:c r="H208" s="2" t="str">
        <x:v>104</x:v>
      </x:c>
      <x:c r="I208" s="2" t="str">
        <x:v>1</x:v>
      </x:c>
      <x:c r="J208" s="2" t="str">
        <x:v>1</x:v>
      </x:c>
    </x:row>
    <x:row r="209">
      <x:c r="A209" s="2" t="str">
        <x:v>186496833</x:v>
      </x:c>
      <x:c r="B209" s="10" t="str">
        <x:v>2026-01-08 04:15:00</x:v>
      </x:c>
      <x:c r="C209" s="2" t="str">
        <x:v>Burnley</x:v>
      </x:c>
      <x:c r="D209" s="2" t="str">
        <x:v>Man Utd</x:v>
      </x:c>
      <x:c r="E209" s="2" t="str">
        <x:v>2</x:v>
      </x:c>
      <x:c r="F209" s="2" t="str">
        <x:v>2</x:v>
      </x:c>
      <x:c r="G209" s="2" t="str">
        <x:v>63</x:v>
      </x:c>
      <x:c r="H209" s="2" t="str">
        <x:v>64</x:v>
      </x:c>
      <x:c r="I209" s="2" t="str">
        <x:v>1</x:v>
      </x:c>
      <x:c r="J209" s="2" t="str">
        <x:v>1</x:v>
      </x:c>
    </x:row>
    <x:row r="210">
      <x:c r="A210" s="2" t="str">
        <x:v>186496840</x:v>
      </x:c>
      <x:c r="B210" s="10" t="str">
        <x:v>2026-01-08 04:15:00</x:v>
      </x:c>
      <x:c r="C210" s="2" t="str">
        <x:v>Newcastle</x:v>
      </x:c>
      <x:c r="D210" s="2" t="str">
        <x:v>Leeds</x:v>
      </x:c>
      <x:c r="E210" s="2" t="str">
        <x:v>4</x:v>
      </x:c>
      <x:c r="F210" s="2" t="str">
        <x:v>3</x:v>
      </x:c>
      <x:c r="G210" s="2" t="str">
        <x:v>59</x:v>
      </x:c>
      <x:c r="H210" s="2" t="str">
        <x:v>74</x:v>
      </x:c>
      <x:c r="I210" s="2" t="str">
        <x:v>1</x:v>
      </x:c>
      <x:c r="J210" s="2" t="str">
        <x:v>1</x:v>
      </x:c>
    </x:row>
    <x:row r="211">
      <x:c r="A211" s="2" t="str">
        <x:v>186496844</x:v>
      </x:c>
      <x:c r="B211" s="10" t="str">
        <x:v>2026-01-09 04:00:00</x:v>
      </x:c>
      <x:c r="C211" s="2" t="str">
        <x:v>Arsenal</x:v>
      </x:c>
      <x:c r="D211" s="2" t="str">
        <x:v>Liverpool</x:v>
      </x:c>
      <x:c r="E211" s="2" t="str">
        <x:v>0</x:v>
      </x:c>
      <x:c r="F211" s="2" t="str">
        <x:v>0</x:v>
      </x:c>
      <x:c r="G211" s="2" t="str">
        <x:v>67</x:v>
      </x:c>
      <x:c r="H211" s="2" t="str">
        <x:v>261</x:v>
      </x:c>
      <x:c r="I211" s="2" t="str">
        <x:v>1</x:v>
      </x:c>
      <x:c r="J211" s="2" t="str">
        <x:v>1</x:v>
      </x:c>
    </x:row>
    <x:row r="212">
      <x:c r="A212" s="2" t="str">
        <x:v>186876962</x:v>
      </x:c>
      <x:c r="B212" s="10" t="str">
        <x:v>2026-01-17 20:30:00</x:v>
      </x:c>
      <x:c r="C212" s="2" t="str">
        <x:v>Man Utd</x:v>
      </x:c>
      <x:c r="D212" s="2" t="str">
        <x:v>Man City</x:v>
      </x:c>
      <x:c r="E212" s="2" t="str">
        <x:v>2</x:v>
      </x:c>
      <x:c r="F212" s="2" t="str">
        <x:v>0</x:v>
      </x:c>
      <x:c r="G212" s="2" t="str">
        <x:v>23</x:v>
      </x:c>
      <x:c r="H212" s="2" t="str">
        <x:v>192</x:v>
      </x:c>
      <x:c r="I212" s="2" t="str">
        <x:v>1</x:v>
      </x:c>
      <x:c r="J212" s="2" t="str">
        <x:v>1</x:v>
      </x:c>
    </x:row>
    <x:row r="213">
      <x:c r="A213" s="2" t="str">
        <x:v>186876964</x:v>
      </x:c>
      <x:c r="B213" s="10" t="str">
        <x:v>2026-01-17 23:00:00</x:v>
      </x:c>
      <x:c r="C213" s="2" t="str">
        <x:v>Chelsea</x:v>
      </x:c>
      <x:c r="D213" s="2" t="str">
        <x:v>Brentford</x:v>
      </x:c>
      <x:c r="E213" s="2" t="str">
        <x:v>2</x:v>
      </x:c>
      <x:c r="F213" s="2" t="str">
        <x:v>0</x:v>
      </x:c>
      <x:c r="G213" s="2" t="str">
        <x:v>33</x:v>
      </x:c>
      <x:c r="H213" s="2" t="str">
        <x:v>128</x:v>
      </x:c>
      <x:c r="I213" s="2" t="str">
        <x:v>1</x:v>
      </x:c>
      <x:c r="J213" s="2" t="str">
        <x:v>1</x:v>
      </x:c>
    </x:row>
    <x:row r="214">
      <x:c r="A214" s="2" t="str">
        <x:v>186876966</x:v>
      </x:c>
      <x:c r="B214" s="10" t="str">
        <x:v>2026-01-17 23:00:00</x:v>
      </x:c>
      <x:c r="C214" s="2" t="str">
        <x:v>Leeds</x:v>
      </x:c>
      <x:c r="D214" s="2" t="str">
        <x:v>Fulham</x:v>
      </x:c>
      <x:c r="E214" s="2" t="str">
        <x:v>1</x:v>
      </x:c>
      <x:c r="F214" s="2" t="str">
        <x:v>0</x:v>
      </x:c>
      <x:c r="G214" s="2" t="str">
        <x:v>21</x:v>
      </x:c>
      <x:c r="H214" s="2" t="str">
        <x:v>200</x:v>
      </x:c>
      <x:c r="I214" s="2" t="str">
        <x:v>1</x:v>
      </x:c>
      <x:c r="J214" s="2" t="str">
        <x:v>1</x:v>
      </x:c>
    </x:row>
    <x:row r="215">
      <x:c r="A215" s="2" t="str">
        <x:v>186876968</x:v>
      </x:c>
      <x:c r="B215" s="10" t="str">
        <x:v>2026-01-17 23:00:00</x:v>
      </x:c>
      <x:c r="C215" s="2" t="str">
        <x:v>Liverpool</x:v>
      </x:c>
      <x:c r="D215" s="2" t="str">
        <x:v>Burnley</x:v>
      </x:c>
      <x:c r="E215" s="2" t="str">
        <x:v>1</x:v>
      </x:c>
      <x:c r="F215" s="2" t="str">
        <x:v>1</x:v>
      </x:c>
      <x:c r="G215" s="2" t="str">
        <x:v>15</x:v>
      </x:c>
      <x:c r="H215" s="2" t="str">
        <x:v>241</x:v>
      </x:c>
      <x:c r="I215" s="2" t="str">
        <x:v>1</x:v>
      </x:c>
      <x:c r="J215" s="2" t="str">
        <x:v>1</x:v>
      </x:c>
    </x:row>
    <x:row r="216">
      <x:c r="A216" s="2" t="str">
        <x:v>186876971</x:v>
      </x:c>
      <x:c r="B216" s="10" t="str">
        <x:v>2026-01-17 23:00:00</x:v>
      </x:c>
      <x:c r="C216" s="2" t="str">
        <x:v>Sunderland</x:v>
      </x:c>
      <x:c r="D216" s="2" t="str">
        <x:v>Crystal Palace</x:v>
      </x:c>
      <x:c r="E216" s="2" t="str">
        <x:v>2</x:v>
      </x:c>
      <x:c r="F216" s="2" t="str">
        <x:v>1</x:v>
      </x:c>
      <x:c r="G216" s="2" t="str">
        <x:v>28</x:v>
      </x:c>
      <x:c r="H216" s="2" t="str">
        <x:v>199</x:v>
      </x:c>
      <x:c r="I216" s="2" t="str">
        <x:v>1</x:v>
      </x:c>
      <x:c r="J216" s="2" t="str">
        <x:v>1</x:v>
      </x:c>
    </x:row>
    <x:row r="217">
      <x:c r="A217" s="2" t="str">
        <x:v>186876977</x:v>
      </x:c>
      <x:c r="B217" s="10" t="str">
        <x:v>2026-01-17 23:00:00</x:v>
      </x:c>
      <x:c r="C217" s="2" t="str">
        <x:v>Tottenham</x:v>
      </x:c>
      <x:c r="D217" s="2" t="str">
        <x:v>West Ham</x:v>
      </x:c>
      <x:c r="E217" s="2" t="str">
        <x:v>1</x:v>
      </x:c>
      <x:c r="F217" s="2" t="str">
        <x:v>2</x:v>
      </x:c>
      <x:c r="G217" s="2" t="str">
        <x:v>10</x:v>
      </x:c>
      <x:c r="H217" s="2" t="str">
        <x:v>210</x:v>
      </x:c>
      <x:c r="I217" s="2" t="str">
        <x:v>1</x:v>
      </x:c>
      <x:c r="J217" s="2" t="str">
        <x:v>1</x:v>
      </x:c>
    </x:row>
    <x:row r="218">
      <x:c r="A218" s="2" t="str">
        <x:v>186876984</x:v>
      </x:c>
      <x:c r="B218" s="10" t="str">
        <x:v>2026-01-18 01:30:00</x:v>
      </x:c>
      <x:c r="C218" s="2" t="str">
        <x:v>Nottm Forest</x:v>
      </x:c>
      <x:c r="D218" s="2" t="str">
        <x:v>Arsenal</x:v>
      </x:c>
      <x:c r="E218" s="2" t="str">
        <x:v>0</x:v>
      </x:c>
      <x:c r="F218" s="2" t="str">
        <x:v>0</x:v>
      </x:c>
      <x:c r="G218" s="2" t="str">
        <x:v>19</x:v>
      </x:c>
      <x:c r="H218" s="2" t="str">
        <x:v>277</x:v>
      </x:c>
      <x:c r="I218" s="2" t="str">
        <x:v>1</x:v>
      </x:c>
      <x:c r="J218" s="2" t="str">
        <x:v>1</x:v>
      </x:c>
    </x:row>
    <x:row r="219">
      <x:c r="A219" s="2" t="str">
        <x:v>186876990</x:v>
      </x:c>
      <x:c r="B219" s="10" t="str">
        <x:v>2026-01-18 22:00:00</x:v>
      </x:c>
      <x:c r="C219" s="2" t="str">
        <x:v>Wolverhampton</x:v>
      </x:c>
      <x:c r="D219" s="2" t="str">
        <x:v>Newcastle</x:v>
      </x:c>
      <x:c r="E219" s="2" t="str">
        <x:v>0</x:v>
      </x:c>
      <x:c r="F219" s="2" t="str">
        <x:v>0</x:v>
      </x:c>
      <x:c r="G219" s="2" t="str">
        <x:v>18</x:v>
      </x:c>
      <x:c r="H219" s="2" t="str">
        <x:v>268</x:v>
      </x:c>
      <x:c r="I219" s="2" t="str">
        <x:v>1</x:v>
      </x:c>
      <x:c r="J219" s="2" t="str">
        <x:v>1</x:v>
      </x:c>
    </x:row>
    <x:row r="220">
      <x:c r="A220" s="2" t="str">
        <x:v>186876995</x:v>
      </x:c>
      <x:c r="B220" s="10" t="str">
        <x:v>2026-01-19 00:30:00</x:v>
      </x:c>
      <x:c r="C220" s="2" t="str">
        <x:v>Aston Villa</x:v>
      </x:c>
      <x:c r="D220" s="2" t="str">
        <x:v>Everton</x:v>
      </x:c>
      <x:c r="E220" s="2" t="str">
        <x:v>0</x:v>
      </x:c>
      <x:c r="F220" s="2" t="str">
        <x:v>1</x:v>
      </x:c>
      <x:c r="G220" s="2" t="str">
        <x:v>42</x:v>
      </x:c>
      <x:c r="H220" s="2" t="str">
        <x:v>259</x:v>
      </x:c>
      <x:c r="I220" s="2" t="str">
        <x:v>1</x:v>
      </x:c>
      <x:c r="J220" s="2" t="str">
        <x:v>1</x:v>
      </x:c>
    </x:row>
    <x:row r="221">
      <x:c r="A221" s="2" t="str">
        <x:v>186877001</x:v>
      </x:c>
      <x:c r="B221" s="10" t="str">
        <x:v>2026-01-20 04:00:00</x:v>
      </x:c>
      <x:c r="C221" s="2" t="str">
        <x:v>Brighton</x:v>
      </x:c>
      <x:c r="D221" s="2" t="str">
        <x:v>Bournemouth</x:v>
      </x:c>
      <x:c r="E221" s="2" t="str">
        <x:v>1</x:v>
      </x:c>
      <x:c r="F221" s="2" t="str">
        <x:v>1</x:v>
      </x:c>
      <x:c r="G221" s="2" t="str">
        <x:v>22</x:v>
      </x:c>
      <x:c r="H221" s="2" t="str">
        <x:v>265</x:v>
      </x:c>
      <x:c r="I221" s="2" t="str">
        <x:v>1</x:v>
      </x:c>
      <x:c r="J221" s="2" t="str">
        <x:v>1</x:v>
      </x:c>
    </x:row>
    <x:row r="222">
      <x:c r="A222" s="2" t="str">
        <x:v>187594388</x:v>
      </x:c>
      <x:c r="B222" s="10" t="str">
        <x:v>2026-01-24 20:30:00</x:v>
      </x:c>
      <x:c r="C222" s="2" t="str">
        <x:v>West Ham</x:v>
      </x:c>
      <x:c r="D222" s="2" t="str">
        <x:v>Sunderland</x:v>
      </x:c>
      <x:c r="E222" s="2" t="str">
        <x:v>3</x:v>
      </x:c>
      <x:c r="F222" s="2" t="str">
        <x:v>1</x:v>
      </x:c>
      <x:c r="G222" s="2" t="str">
        <x:v>19</x:v>
      </x:c>
      <x:c r="H222" s="2" t="str">
        <x:v>135</x:v>
      </x:c>
      <x:c r="I222" s="2" t="str">
        <x:v>1</x:v>
      </x:c>
      <x:c r="J222" s="2" t="str">
        <x:v>1</x:v>
      </x:c>
    </x:row>
    <x:row r="223">
      <x:c r="A223" s="2" t="str">
        <x:v>187594390</x:v>
      </x:c>
      <x:c r="B223" s="10" t="str">
        <x:v>2026-01-24 23:00:00</x:v>
      </x:c>
      <x:c r="C223" s="2" t="str">
        <x:v>Burnley</x:v>
      </x:c>
      <x:c r="D223" s="2" t="str">
        <x:v>Tottenham</x:v>
      </x:c>
      <x:c r="E223" s="2" t="str">
        <x:v>2</x:v>
      </x:c>
      <x:c r="F223" s="2" t="str">
        <x:v>2</x:v>
      </x:c>
      <x:c r="G223" s="2" t="str">
        <x:v>23</x:v>
      </x:c>
      <x:c r="H223" s="2" t="str">
        <x:v>193</x:v>
      </x:c>
      <x:c r="I223" s="2" t="str">
        <x:v>1</x:v>
      </x:c>
      <x:c r="J223" s="2" t="str">
        <x:v>1</x:v>
      </x:c>
    </x:row>
    <x:row r="224">
      <x:c r="A224" s="2" t="str">
        <x:v>187594392</x:v>
      </x:c>
      <x:c r="B224" s="10" t="str">
        <x:v>2026-01-24 23:00:00</x:v>
      </x:c>
      <x:c r="C224" s="2" t="str">
        <x:v>Fulham</x:v>
      </x:c>
      <x:c r="D224" s="2" t="str">
        <x:v>Brighton</x:v>
      </x:c>
      <x:c r="E224" s="2" t="str">
        <x:v>2</x:v>
      </x:c>
      <x:c r="F224" s="2" t="str">
        <x:v>1</x:v>
      </x:c>
      <x:c r="G224" s="2" t="str">
        <x:v>18</x:v>
      </x:c>
      <x:c r="H224" s="2" t="str">
        <x:v>198</x:v>
      </x:c>
      <x:c r="I224" s="2" t="str">
        <x:v>1</x:v>
      </x:c>
      <x:c r="J224" s="2" t="str">
        <x:v>1</x:v>
      </x:c>
    </x:row>
    <x:row r="225">
      <x:c r="A225" s="2" t="str">
        <x:v>187594394</x:v>
      </x:c>
      <x:c r="B225" s="10" t="str">
        <x:v>2026-01-24 23:00:00</x:v>
      </x:c>
      <x:c r="C225" s="2" t="str">
        <x:v>Man City</x:v>
      </x:c>
      <x:c r="D225" s="2" t="str">
        <x:v>Wolverhampton</x:v>
      </x:c>
      <x:c r="E225" s="2" t="str">
        <x:v>2</x:v>
      </x:c>
      <x:c r="F225" s="2" t="str">
        <x:v>0</x:v>
      </x:c>
      <x:c r="G225" s="2" t="str">
        <x:v>35</x:v>
      </x:c>
      <x:c r="H225" s="2" t="str">
        <x:v>155</x:v>
      </x:c>
      <x:c r="I225" s="2" t="str">
        <x:v>1</x:v>
      </x:c>
      <x:c r="J225" s="2" t="str">
        <x:v>1</x:v>
      </x:c>
    </x:row>
    <x:row r="226">
      <x:c r="A226" s="2" t="str">
        <x:v>187594396</x:v>
      </x:c>
      <x:c r="B226" s="10" t="str">
        <x:v>2026-01-25 01:30:00</x:v>
      </x:c>
      <x:c r="C226" s="2" t="str">
        <x:v>Bournemouth</x:v>
      </x:c>
      <x:c r="D226" s="2" t="str">
        <x:v>Liverpool</x:v>
      </x:c>
      <x:c r="E226" s="2" t="str">
        <x:v>3</x:v>
      </x:c>
      <x:c r="F226" s="2" t="str">
        <x:v>2</x:v>
      </x:c>
      <x:c r="G226" s="2" t="str">
        <x:v>18</x:v>
      </x:c>
      <x:c r="H226" s="2" t="str">
        <x:v>244</x:v>
      </x:c>
      <x:c r="I226" s="2" t="str">
        <x:v>1</x:v>
      </x:c>
      <x:c r="J226" s="2" t="str">
        <x:v>1</x:v>
      </x:c>
    </x:row>
    <x:row r="227">
      <x:c r="A227" s="2" t="str">
        <x:v>187594402</x:v>
      </x:c>
      <x:c r="B227" s="10" t="str">
        <x:v>2026-01-25 22:00:00</x:v>
      </x:c>
      <x:c r="C227" s="2" t="str">
        <x:v>Brentford</x:v>
      </x:c>
      <x:c r="D227" s="2" t="str">
        <x:v>Nottm Forest</x:v>
      </x:c>
      <x:c r="E227" s="2" t="str">
        <x:v>0</x:v>
      </x:c>
      <x:c r="F227" s="2" t="str">
        <x:v>2</x:v>
      </x:c>
      <x:c r="G227" s="2" t="str">
        <x:v>46</x:v>
      </x:c>
      <x:c r="H227" s="2" t="str">
        <x:v>198</x:v>
      </x:c>
      <x:c r="I227" s="2" t="str">
        <x:v>1</x:v>
      </x:c>
      <x:c r="J227" s="2" t="str">
        <x:v>1</x:v>
      </x:c>
    </x:row>
    <x:row r="228">
      <x:c r="A228" s="2" t="str">
        <x:v>187594409</x:v>
      </x:c>
      <x:c r="B228" s="10" t="str">
        <x:v>2026-01-25 22:00:00</x:v>
      </x:c>
      <x:c r="C228" s="2" t="str">
        <x:v>Crystal Palace</x:v>
      </x:c>
      <x:c r="D228" s="2" t="str">
        <x:v>Chelsea</x:v>
      </x:c>
      <x:c r="E228" s="2" t="str">
        <x:v>1</x:v>
      </x:c>
      <x:c r="F228" s="2" t="str">
        <x:v>3</x:v>
      </x:c>
      <x:c r="G228" s="2" t="str">
        <x:v>58</x:v>
      </x:c>
      <x:c r="H228" s="2" t="str">
        <x:v>110</x:v>
      </x:c>
      <x:c r="I228" s="2" t="str">
        <x:v>1</x:v>
      </x:c>
      <x:c r="J228" s="2" t="str">
        <x:v>1</x:v>
      </x:c>
    </x:row>
    <x:row r="229">
      <x:c r="A229" s="2" t="str">
        <x:v>187594415</x:v>
      </x:c>
      <x:c r="B229" s="10" t="str">
        <x:v>2026-01-25 22:00:00</x:v>
      </x:c>
      <x:c r="C229" s="2" t="str">
        <x:v>Newcastle</x:v>
      </x:c>
      <x:c r="D229" s="2" t="str">
        <x:v>Aston Villa</x:v>
      </x:c>
      <x:c r="E229" s="2" t="str">
        <x:v>0</x:v>
      </x:c>
      <x:c r="F229" s="2" t="str">
        <x:v>2</x:v>
      </x:c>
      <x:c r="G229" s="2" t="str">
        <x:v>55</x:v>
      </x:c>
      <x:c r="H229" s="2" t="str">
        <x:v>226</x:v>
      </x:c>
      <x:c r="I229" s="2" t="str">
        <x:v>1</x:v>
      </x:c>
      <x:c r="J229" s="2" t="str">
        <x:v>1</x:v>
      </x:c>
    </x:row>
    <x:row r="230">
      <x:c r="A230" s="2" t="str">
        <x:v>187594420</x:v>
      </x:c>
      <x:c r="B230" s="10" t="str">
        <x:v>2026-01-26 00:30:00</x:v>
      </x:c>
      <x:c r="C230" s="2" t="str">
        <x:v>Arsenal</x:v>
      </x:c>
      <x:c r="D230" s="2" t="str">
        <x:v>Man Utd</x:v>
      </x:c>
      <x:c r="E230" s="2" t="str">
        <x:v>2</x:v>
      </x:c>
      <x:c r="F230" s="2" t="str">
        <x:v>3</x:v>
      </x:c>
      <x:c r="G230" s="2" t="str">
        <x:v>45</x:v>
      </x:c>
      <x:c r="H230" s="2" t="str">
        <x:v>270</x:v>
      </x:c>
      <x:c r="I230" s="2" t="str">
        <x:v>1</x:v>
      </x:c>
      <x:c r="J230" s="2" t="str">
        <x:v>1</x:v>
      </x:c>
    </x:row>
    <x:row r="231">
      <x:c r="A231" s="2" t="str">
        <x:v>187594424</x:v>
      </x:c>
      <x:c r="B231" s="10" t="str">
        <x:v>2026-01-27 04:00:00</x:v>
      </x:c>
      <x:c r="C231" s="2" t="str">
        <x:v>Everton</x:v>
      </x:c>
      <x:c r="D231" s="2" t="str">
        <x:v>Leeds</x:v>
      </x:c>
      <x:c r="E231" s="2" t="str">
        <x:v>1</x:v>
      </x:c>
      <x:c r="F231" s="2" t="str">
        <x:v>1</x:v>
      </x:c>
      <x:c r="G231" s="2" t="str">
        <x:v>34</x:v>
      </x:c>
      <x:c r="H231" s="2" t="str">
        <x:v>255</x:v>
      </x:c>
      <x:c r="I231" s="2" t="str">
        <x:v>1</x:v>
      </x:c>
      <x:c r="J231" s="2" t="str">
        <x:v>1</x:v>
      </x:c>
    </x:row>
    <x:row r="232">
      <x:c r="A232" s="2" t="str">
        <x:v>187977419</x:v>
      </x:c>
      <x:c r="B232" s="10" t="str">
        <x:v>2026-01-31 23:00:00</x:v>
      </x:c>
      <x:c r="C232" s="2" t="str">
        <x:v>Brighton</x:v>
      </x:c>
      <x:c r="D232" s="2" t="str">
        <x:v>Everton</x:v>
      </x:c>
      <x:c r="E232" s="2" t="str">
        <x:v>1</x:v>
      </x:c>
      <x:c r="F232" s="2" t="str">
        <x:v>1</x:v>
      </x:c>
      <x:c r="G232" s="2" t="str">
        <x:v>24</x:v>
      </x:c>
      <x:c r="H232" s="2" t="str">
        <x:v>194</x:v>
      </x:c>
      <x:c r="I232" s="2" t="str">
        <x:v>1</x:v>
      </x:c>
      <x:c r="J232" s="2" t="str">
        <x:v>1</x:v>
      </x:c>
    </x:row>
    <x:row r="233">
      <x:c r="A233" s="2" t="str">
        <x:v>187977423</x:v>
      </x:c>
      <x:c r="B233" s="10" t="str">
        <x:v>2026-01-31 23:00:00</x:v>
      </x:c>
      <x:c r="C233" s="2" t="str">
        <x:v>Leeds</x:v>
      </x:c>
      <x:c r="D233" s="2" t="str">
        <x:v>Arsenal</x:v>
      </x:c>
      <x:c r="E233" s="2" t="str">
        <x:v>0</x:v>
      </x:c>
      <x:c r="F233" s="2" t="str">
        <x:v>4</x:v>
      </x:c>
      <x:c r="G233" s="2" t="str">
        <x:v>14</x:v>
      </x:c>
      <x:c r="H233" s="2" t="str">
        <x:v>110</x:v>
      </x:c>
      <x:c r="I233" s="2" t="str">
        <x:v>1</x:v>
      </x:c>
      <x:c r="J233" s="2" t="str">
        <x:v>1</x:v>
      </x:c>
    </x:row>
    <x:row r="234">
      <x:c r="A234" s="2" t="str">
        <x:v>187977427</x:v>
      </x:c>
      <x:c r="B234" s="10" t="str">
        <x:v>2026-01-31 23:00:00</x:v>
      </x:c>
      <x:c r="C234" s="2" t="str">
        <x:v>Wolverhampton</x:v>
      </x:c>
      <x:c r="D234" s="2" t="str">
        <x:v>Bournemouth</x:v>
      </x:c>
      <x:c r="E234" s="2" t="str">
        <x:v>0</x:v>
      </x:c>
      <x:c r="F234" s="2" t="str">
        <x:v>2</x:v>
      </x:c>
      <x:c r="G234" s="2" t="str">
        <x:v>19</x:v>
      </x:c>
      <x:c r="H234" s="2" t="str">
        <x:v>165</x:v>
      </x:c>
      <x:c r="I234" s="2" t="str">
        <x:v>1</x:v>
      </x:c>
      <x:c r="J234" s="2" t="str">
        <x:v>1</x:v>
      </x:c>
    </x:row>
    <x:row r="235">
      <x:c r="A235" s="2" t="str">
        <x:v>187977431</x:v>
      </x:c>
      <x:c r="B235" s="10" t="str">
        <x:v>2026-02-01 01:30:00</x:v>
      </x:c>
      <x:c r="C235" s="2" t="str">
        <x:v>Chelsea</x:v>
      </x:c>
      <x:c r="D235" s="2" t="str">
        <x:v>West Ham</x:v>
      </x:c>
      <x:c r="E235" s="2" t="str">
        <x:v>3</x:v>
      </x:c>
      <x:c r="F235" s="2" t="str">
        <x:v>2</x:v>
      </x:c>
      <x:c r="G235" s="2" t="str">
        <x:v>21</x:v>
      </x:c>
      <x:c r="H235" s="2" t="str">
        <x:v>309</x:v>
      </x:c>
      <x:c r="I235" s="2" t="str">
        <x:v>1</x:v>
      </x:c>
      <x:c r="J235" s="2" t="str">
        <x:v>1</x:v>
      </x:c>
    </x:row>
    <x:row r="236">
      <x:c r="A236" s="2" t="str">
        <x:v>187977435</x:v>
      </x:c>
      <x:c r="B236" s="10" t="str">
        <x:v>2026-02-01 04:00:00</x:v>
      </x:c>
      <x:c r="C236" s="2" t="str">
        <x:v>Liverpool</x:v>
      </x:c>
      <x:c r="D236" s="2" t="str">
        <x:v>Newcastle</x:v>
      </x:c>
      <x:c r="E236" s="2" t="str">
        <x:v>4</x:v>
      </x:c>
      <x:c r="F236" s="2" t="str">
        <x:v>1</x:v>
      </x:c>
      <x:c r="G236" s="2" t="str">
        <x:v>46</x:v>
      </x:c>
      <x:c r="H236" s="2" t="str">
        <x:v>214</x:v>
      </x:c>
      <x:c r="I236" s="2" t="str">
        <x:v>1</x:v>
      </x:c>
      <x:c r="J236" s="2" t="str">
        <x:v>1</x:v>
      </x:c>
    </x:row>
    <x:row r="237">
      <x:c r="A237" s="2" t="str">
        <x:v>187977438</x:v>
      </x:c>
      <x:c r="B237" s="10" t="str">
        <x:v>2026-02-01 22:00:00</x:v>
      </x:c>
      <x:c r="C237" s="2" t="str">
        <x:v>Aston Villa</x:v>
      </x:c>
      <x:c r="D237" s="2" t="str">
        <x:v>Brentford</x:v>
      </x:c>
      <x:c r="E237" s="2" t="str">
        <x:v>0</x:v>
      </x:c>
      <x:c r="F237" s="2" t="str">
        <x:v>1</x:v>
      </x:c>
      <x:c r="G237" s="2" t="str">
        <x:v>34</x:v>
      </x:c>
      <x:c r="H237" s="2" t="str">
        <x:v>289</x:v>
      </x:c>
      <x:c r="I237" s="2" t="str">
        <x:v>1</x:v>
      </x:c>
      <x:c r="J237" s="2" t="str">
        <x:v>1</x:v>
      </x:c>
    </x:row>
    <x:row r="238">
      <x:c r="A238" s="2" t="str">
        <x:v>187977440</x:v>
      </x:c>
      <x:c r="B238" s="10" t="str">
        <x:v>2026-02-01 22:00:00</x:v>
      </x:c>
      <x:c r="C238" s="2" t="str">
        <x:v>Man Utd</x:v>
      </x:c>
      <x:c r="D238" s="2" t="str">
        <x:v>Fulham</x:v>
      </x:c>
      <x:c r="E238" s="2" t="str">
        <x:v>3</x:v>
      </x:c>
      <x:c r="F238" s="2" t="str">
        <x:v>2</x:v>
      </x:c>
      <x:c r="G238" s="2" t="str">
        <x:v>31</x:v>
      </x:c>
      <x:c r="H238" s="2" t="str">
        <x:v>205</x:v>
      </x:c>
      <x:c r="I238" s="2" t="str">
        <x:v>1</x:v>
      </x:c>
      <x:c r="J238" s="2" t="str">
        <x:v>1</x:v>
      </x:c>
    </x:row>
    <x:row r="239">
      <x:c r="A239" s="2" t="str">
        <x:v>187977446</x:v>
      </x:c>
      <x:c r="B239" s="10" t="str">
        <x:v>2026-02-01 22:00:00</x:v>
      </x:c>
      <x:c r="C239" s="2" t="str">
        <x:v>Nottm Forest</x:v>
      </x:c>
      <x:c r="D239" s="2" t="str">
        <x:v>Crystal Palace</x:v>
      </x:c>
      <x:c r="E239" s="2" t="str">
        <x:v>1</x:v>
      </x:c>
      <x:c r="F239" s="2" t="str">
        <x:v>1</x:v>
      </x:c>
      <x:c r="G239" s="2" t="str">
        <x:v>39</x:v>
      </x:c>
      <x:c r="H239" s="2" t="str">
        <x:v>226</x:v>
      </x:c>
      <x:c r="I239" s="2" t="str">
        <x:v>1</x:v>
      </x:c>
      <x:c r="J239" s="2" t="str">
        <x:v>1</x:v>
      </x:c>
    </x:row>
    <x:row r="240">
      <x:c r="A240" s="2" t="str">
        <x:v>187977449</x:v>
      </x:c>
      <x:c r="B240" s="10" t="str">
        <x:v>2026-02-02 00:30:00</x:v>
      </x:c>
      <x:c r="C240" s="2" t="str">
        <x:v>Tottenham</x:v>
      </x:c>
      <x:c r="D240" s="2" t="str">
        <x:v>Man City</x:v>
      </x:c>
      <x:c r="E240" s="2" t="str">
        <x:v>2</x:v>
      </x:c>
      <x:c r="F240" s="2" t="str">
        <x:v>2</x:v>
      </x:c>
      <x:c r="G240" s="2" t="str">
        <x:v>44</x:v>
      </x:c>
      <x:c r="H240" s="2" t="str">
        <x:v>276</x:v>
      </x:c>
      <x:c r="I240" s="2" t="str">
        <x:v>1</x:v>
      </x:c>
      <x:c r="J240" s="2" t="str">
        <x:v>1</x:v>
      </x:c>
    </x:row>
    <x:row r="241">
      <x:c r="A241" s="2" t="str">
        <x:v>187977451</x:v>
      </x:c>
      <x:c r="B241" s="10" t="str">
        <x:v>2026-02-03 04:00:00</x:v>
      </x:c>
      <x:c r="C241" s="2" t="str">
        <x:v>Sunderland</x:v>
      </x:c>
      <x:c r="D241" s="2" t="str">
        <x:v>Burnley</x:v>
      </x:c>
      <x:c r="E241" s="2" t="str">
        <x:v>3</x:v>
      </x:c>
      <x:c r="F241" s="2" t="str">
        <x:v>0</x:v>
      </x:c>
      <x:c r="G241" s="2" t="str">
        <x:v>36</x:v>
      </x:c>
      <x:c r="H241" s="2" t="str">
        <x:v>114</x:v>
      </x:c>
      <x:c r="I241" s="2" t="str">
        <x:v>1</x:v>
      </x:c>
      <x:c r="J241" s="2" t="str">
        <x:v>1</x:v>
      </x:c>
    </x:row>
    <x:row r="242">
      <x:c r="A242" s="2" t="str">
        <x:v>188360986</x:v>
      </x:c>
      <x:c r="B242" s="10" t="str">
        <x:v>2026-02-07 04:00:00</x:v>
      </x:c>
      <x:c r="C242" s="2" t="str">
        <x:v>Leeds</x:v>
      </x:c>
      <x:c r="D242" s="2" t="str">
        <x:v>Nottm Forest</x:v>
      </x:c>
      <x:c r="E242" s="2" t="str">
        <x:v>3</x:v>
      </x:c>
      <x:c r="F242" s="2" t="str">
        <x:v>1</x:v>
      </x:c>
      <x:c r="G242" s="2" t="str">
        <x:v>24</x:v>
      </x:c>
      <x:c r="H242" s="2" t="str">
        <x:v>185</x:v>
      </x:c>
      <x:c r="I242" s="2" t="str">
        <x:v>1</x:v>
      </x:c>
      <x:c r="J242" s="2" t="str">
        <x:v>1</x:v>
      </x:c>
    </x:row>
    <x:row r="243">
      <x:c r="A243" s="2" t="str">
        <x:v>188360992</x:v>
      </x:c>
      <x:c r="B243" s="10" t="str">
        <x:v>2026-02-07 20:30:00</x:v>
      </x:c>
      <x:c r="C243" s="2" t="str">
        <x:v>Man Utd</x:v>
      </x:c>
      <x:c r="D243" s="2" t="str">
        <x:v>Tottenham</x:v>
      </x:c>
      <x:c r="E243" s="2" t="str">
        <x:v>2</x:v>
      </x:c>
      <x:c r="F243" s="2" t="str">
        <x:v>0</x:v>
      </x:c>
      <x:c r="G243" s="2" t="str">
        <x:v>32</x:v>
      </x:c>
      <x:c r="H243" s="2" t="str">
        <x:v>177</x:v>
      </x:c>
      <x:c r="I243" s="2" t="str">
        <x:v>1</x:v>
      </x:c>
      <x:c r="J243" s="2" t="str">
        <x:v>1</x:v>
      </x:c>
    </x:row>
    <x:row r="244">
      <x:c r="A244" s="2" t="str">
        <x:v>188360997</x:v>
      </x:c>
      <x:c r="B244" s="10" t="str">
        <x:v>2026-02-07 23:00:00</x:v>
      </x:c>
      <x:c r="C244" s="2" t="str">
        <x:v>Arsenal</x:v>
      </x:c>
      <x:c r="D244" s="2" t="str">
        <x:v>Sunderland</x:v>
      </x:c>
      <x:c r="E244" s="2" t="str">
        <x:v>3</x:v>
      </x:c>
      <x:c r="F244" s="2" t="str">
        <x:v>0</x:v>
      </x:c>
      <x:c r="G244" s="2" t="str">
        <x:v>24</x:v>
      </x:c>
      <x:c r="H244" s="2" t="str">
        <x:v>195</x:v>
      </x:c>
      <x:c r="I244" s="2" t="str">
        <x:v>1</x:v>
      </x:c>
      <x:c r="J244" s="2" t="str">
        <x:v>1</x:v>
      </x:c>
    </x:row>
    <x:row r="245">
      <x:c r="A245" s="2" t="str">
        <x:v>188361001</x:v>
      </x:c>
      <x:c r="B245" s="10" t="str">
        <x:v>2026-02-07 23:00:00</x:v>
      </x:c>
      <x:c r="C245" s="2" t="str">
        <x:v>Bournemouth</x:v>
      </x:c>
      <x:c r="D245" s="2" t="str">
        <x:v>Aston Villa</x:v>
      </x:c>
      <x:c r="E245" s="2" t="str">
        <x:v>1</x:v>
      </x:c>
      <x:c r="F245" s="2" t="str">
        <x:v>1</x:v>
      </x:c>
      <x:c r="G245" s="2" t="str">
        <x:v>17</x:v>
      </x:c>
      <x:c r="H245" s="2" t="str">
        <x:v>187</x:v>
      </x:c>
      <x:c r="I245" s="2" t="str">
        <x:v>1</x:v>
      </x:c>
      <x:c r="J245" s="2" t="str">
        <x:v>1</x:v>
      </x:c>
    </x:row>
    <x:row r="246">
      <x:c r="A246" s="2" t="str">
        <x:v>188361003</x:v>
      </x:c>
      <x:c r="B246" s="10" t="str">
        <x:v>2026-02-07 23:00:00</x:v>
      </x:c>
      <x:c r="C246" s="2" t="str">
        <x:v>Burnley</x:v>
      </x:c>
      <x:c r="D246" s="2" t="str">
        <x:v>West Ham</x:v>
      </x:c>
      <x:c r="E246" s="2" t="str">
        <x:v>0</x:v>
      </x:c>
      <x:c r="F246" s="2" t="str">
        <x:v>2</x:v>
      </x:c>
      <x:c r="G246" s="2" t="str">
        <x:v>25</x:v>
      </x:c>
      <x:c r="H246" s="2" t="str">
        <x:v>174</x:v>
      </x:c>
      <x:c r="I246" s="2" t="str">
        <x:v>1</x:v>
      </x:c>
      <x:c r="J246" s="2" t="str">
        <x:v>1</x:v>
      </x:c>
    </x:row>
    <x:row r="247">
      <x:c r="A247" s="2" t="str">
        <x:v>188361005</x:v>
      </x:c>
      <x:c r="B247" s="10" t="str">
        <x:v>2026-02-07 23:00:00</x:v>
      </x:c>
      <x:c r="C247" s="2" t="str">
        <x:v>Fulham</x:v>
      </x:c>
      <x:c r="D247" s="2" t="str">
        <x:v>Everton</x:v>
      </x:c>
      <x:c r="E247" s="2" t="str">
        <x:v>1</x:v>
      </x:c>
      <x:c r="F247" s="2" t="str">
        <x:v>2</x:v>
      </x:c>
      <x:c r="G247" s="2" t="str">
        <x:v>23</x:v>
      </x:c>
      <x:c r="H247" s="2" t="str">
        <x:v>199</x:v>
      </x:c>
      <x:c r="I247" s="2" t="str">
        <x:v>1</x:v>
      </x:c>
      <x:c r="J247" s="2" t="str">
        <x:v>1</x:v>
      </x:c>
    </x:row>
    <x:row r="248">
      <x:c r="A248" s="2" t="str">
        <x:v>188361007</x:v>
      </x:c>
      <x:c r="B248" s="10" t="str">
        <x:v>2026-02-07 23:00:00</x:v>
      </x:c>
      <x:c r="C248" s="2" t="str">
        <x:v>Wolverhampton</x:v>
      </x:c>
      <x:c r="D248" s="2" t="str">
        <x:v>Chelsea</x:v>
      </x:c>
      <x:c r="E248" s="2" t="str">
        <x:v>1</x:v>
      </x:c>
      <x:c r="F248" s="2" t="str">
        <x:v>3</x:v>
      </x:c>
      <x:c r="G248" s="2" t="str">
        <x:v>18</x:v>
      </x:c>
      <x:c r="H248" s="2" t="str">
        <x:v>161</x:v>
      </x:c>
      <x:c r="I248" s="2" t="str">
        <x:v>1</x:v>
      </x:c>
      <x:c r="J248" s="2" t="str">
        <x:v>1</x:v>
      </x:c>
    </x:row>
    <x:row r="249">
      <x:c r="A249" s="2" t="str">
        <x:v>188361009</x:v>
      </x:c>
      <x:c r="B249" s="10" t="str">
        <x:v>2026-02-08 01:30:00</x:v>
      </x:c>
      <x:c r="C249" s="2" t="str">
        <x:v>Newcastle</x:v>
      </x:c>
      <x:c r="D249" s="2" t="str">
        <x:v>Brentford</x:v>
      </x:c>
      <x:c r="E249" s="2" t="str">
        <x:v>2</x:v>
      </x:c>
      <x:c r="F249" s="2" t="str">
        <x:v>3</x:v>
      </x:c>
      <x:c r="G249" s="2" t="str">
        <x:v>31</x:v>
      </x:c>
      <x:c r="H249" s="2" t="str">
        <x:v>257</x:v>
      </x:c>
      <x:c r="I249" s="2" t="str">
        <x:v>1</x:v>
      </x:c>
      <x:c r="J249" s="2" t="str">
        <x:v>1</x:v>
      </x:c>
    </x:row>
    <x:row r="250">
      <x:c r="A250" s="2" t="str">
        <x:v>188361011</x:v>
      </x:c>
      <x:c r="B250" s="10" t="str">
        <x:v>2026-02-08 22:00:00</x:v>
      </x:c>
      <x:c r="C250" s="2" t="str">
        <x:v>Brighton</x:v>
      </x:c>
      <x:c r="D250" s="2" t="str">
        <x:v>Crystal Palace</x:v>
      </x:c>
      <x:c r="E250" s="2" t="str">
        <x:v>0</x:v>
      </x:c>
      <x:c r="F250" s="2" t="str">
        <x:v>1</x:v>
      </x:c>
      <x:c r="G250" s="2" t="str">
        <x:v>26</x:v>
      </x:c>
      <x:c r="H250" s="2" t="str">
        <x:v>228</x:v>
      </x:c>
      <x:c r="I250" s="2" t="str">
        <x:v>1</x:v>
      </x:c>
      <x:c r="J250" s="2" t="str">
        <x:v>1</x:v>
      </x:c>
    </x:row>
    <x:row r="251">
      <x:c r="A251" s="2" t="str">
        <x:v>188361014</x:v>
      </x:c>
      <x:c r="B251" s="10" t="str">
        <x:v>2026-02-09 00:30:00</x:v>
      </x:c>
      <x:c r="C251" s="2" t="str">
        <x:v>Liverpool</x:v>
      </x:c>
      <x:c r="D251" s="2" t="str">
        <x:v>Man City</x:v>
      </x:c>
      <x:c r="E251" s="2" t="str">
        <x:v>1</x:v>
      </x:c>
      <x:c r="F251" s="2" t="str">
        <x:v>2</x:v>
      </x:c>
      <x:c r="G251" s="2" t="str">
        <x:v>16</x:v>
      </x:c>
      <x:c r="H251" s="2" t="str">
        <x:v>235</x:v>
      </x:c>
      <x:c r="I251" s="2" t="str">
        <x:v>1</x:v>
      </x:c>
      <x:c r="J251" s="2" t="str">
        <x:v>1</x:v>
      </x:c>
    </x:row>
    <x:row r="252">
      <x:c r="A252" s="2" t="str">
        <x:v>188361016</x:v>
      </x:c>
      <x:c r="B252" s="10" t="str">
        <x:v>2026-02-11 03:30:00</x:v>
      </x:c>
      <x:c r="C252" s="2" t="str">
        <x:v>Chelsea</x:v>
      </x:c>
      <x:c r="D252" s="2" t="str">
        <x:v>Leeds</x:v>
      </x:c>
      <x:c r="E252" s="2" t="str">
        <x:v>2</x:v>
      </x:c>
      <x:c r="F252" s="2" t="str">
        <x:v>2</x:v>
      </x:c>
      <x:c r="G252" s="2" t="str">
        <x:v>35</x:v>
      </x:c>
      <x:c r="H252" s="2" t="str">
        <x:v>317</x:v>
      </x:c>
      <x:c r="I252" s="2" t="str">
        <x:v>1</x:v>
      </x:c>
      <x:c r="J252" s="2" t="str">
        <x:v>1</x:v>
      </x:c>
    </x:row>
    <x:row r="253">
      <x:c r="A253" s="2" t="str">
        <x:v>188361020</x:v>
      </x:c>
      <x:c r="B253" s="10" t="str">
        <x:v>2026-02-11 03:30:00</x:v>
      </x:c>
      <x:c r="C253" s="2" t="str">
        <x:v>Everton</x:v>
      </x:c>
      <x:c r="D253" s="2" t="str">
        <x:v>Bournemouth</x:v>
      </x:c>
      <x:c r="E253" s="2" t="str">
        <x:v>1</x:v>
      </x:c>
      <x:c r="F253" s="2" t="str">
        <x:v>2</x:v>
      </x:c>
      <x:c r="G253" s="2" t="str">
        <x:v>24</x:v>
      </x:c>
      <x:c r="H253" s="2" t="str">
        <x:v>209</x:v>
      </x:c>
      <x:c r="I253" s="2" t="str">
        <x:v>1</x:v>
      </x:c>
      <x:c r="J253" s="2" t="str">
        <x:v>1</x:v>
      </x:c>
    </x:row>
    <x:row r="254">
      <x:c r="A254" s="2" t="str">
        <x:v>188361023</x:v>
      </x:c>
      <x:c r="B254" s="10" t="str">
        <x:v>2026-02-11 03:30:00</x:v>
      </x:c>
      <x:c r="C254" s="2" t="str">
        <x:v>Tottenham</x:v>
      </x:c>
      <x:c r="D254" s="2" t="str">
        <x:v>Newcastle</x:v>
      </x:c>
      <x:c r="E254" s="2" t="str">
        <x:v>1</x:v>
      </x:c>
      <x:c r="F254" s="2" t="str">
        <x:v>2</x:v>
      </x:c>
      <x:c r="G254" s="2" t="str">
        <x:v>27</x:v>
      </x:c>
      <x:c r="H254" s="2" t="str">
        <x:v>235</x:v>
      </x:c>
      <x:c r="I254" s="2" t="str">
        <x:v>1</x:v>
      </x:c>
      <x:c r="J254" s="2" t="str">
        <x:v>1</x:v>
      </x:c>
    </x:row>
    <x:row r="255">
      <x:c r="A255" s="2" t="str">
        <x:v>188361027</x:v>
      </x:c>
      <x:c r="B255" s="10" t="str">
        <x:v>2026-02-11 04:15:00</x:v>
      </x:c>
      <x:c r="C255" s="2" t="str">
        <x:v>West Ham</x:v>
      </x:c>
      <x:c r="D255" s="2" t="str">
        <x:v>Man Utd</x:v>
      </x:c>
      <x:c r="E255" s="2" t="str">
        <x:v>1</x:v>
      </x:c>
      <x:c r="F255" s="2" t="str">
        <x:v>1</x:v>
      </x:c>
      <x:c r="G255" s="2" t="str">
        <x:v>30</x:v>
      </x:c>
      <x:c r="H255" s="2" t="str">
        <x:v>263</x:v>
      </x:c>
      <x:c r="I255" s="2" t="str">
        <x:v>1</x:v>
      </x:c>
      <x:c r="J255" s="2" t="str">
        <x:v>1</x:v>
      </x:c>
    </x:row>
    <x:row r="256">
      <x:c r="A256" s="2" t="str">
        <x:v>188361031</x:v>
      </x:c>
      <x:c r="B256" s="10" t="str">
        <x:v>2026-02-12 03:30:00</x:v>
      </x:c>
      <x:c r="C256" s="2" t="str">
        <x:v>Aston Villa</x:v>
      </x:c>
      <x:c r="D256" s="2" t="str">
        <x:v>Brighton</x:v>
      </x:c>
      <x:c r="E256" s="2" t="str">
        <x:v>1</x:v>
      </x:c>
      <x:c r="F256" s="2" t="str">
        <x:v>0</x:v>
      </x:c>
      <x:c r="G256" s="2" t="str">
        <x:v>36</x:v>
      </x:c>
      <x:c r="H256" s="2" t="str">
        <x:v>277</x:v>
      </x:c>
      <x:c r="I256" s="2" t="str">
        <x:v>1</x:v>
      </x:c>
      <x:c r="J256" s="2" t="str">
        <x:v>1</x:v>
      </x:c>
    </x:row>
    <x:row r="257">
      <x:c r="A257" s="2" t="str">
        <x:v>188361034</x:v>
      </x:c>
      <x:c r="B257" s="10" t="str">
        <x:v>2026-02-12 03:30:00</x:v>
      </x:c>
      <x:c r="C257" s="2" t="str">
        <x:v>Crystal Palace</x:v>
      </x:c>
      <x:c r="D257" s="2" t="str">
        <x:v>Burnley</x:v>
      </x:c>
      <x:c r="E257" s="2" t="str">
        <x:v>2</x:v>
      </x:c>
      <x:c r="F257" s="2" t="str">
        <x:v>3</x:v>
      </x:c>
      <x:c r="G257" s="2" t="str">
        <x:v>32</x:v>
      </x:c>
      <x:c r="H257" s="2" t="str">
        <x:v>261</x:v>
      </x:c>
      <x:c r="I257" s="2" t="str">
        <x:v>1</x:v>
      </x:c>
      <x:c r="J257" s="2" t="str">
        <x:v>1</x:v>
      </x:c>
    </x:row>
    <x:row r="258">
      <x:c r="A258" s="2" t="str">
        <x:v>188361036</x:v>
      </x:c>
      <x:c r="B258" s="10" t="str">
        <x:v>2026-02-12 03:30:00</x:v>
      </x:c>
      <x:c r="C258" s="2" t="str">
        <x:v>Man City</x:v>
      </x:c>
      <x:c r="D258" s="2" t="str">
        <x:v>Fulham</x:v>
      </x:c>
      <x:c r="E258" s="2" t="str">
        <x:v>3</x:v>
      </x:c>
      <x:c r="F258" s="2" t="str">
        <x:v>0</x:v>
      </x:c>
      <x:c r="G258" s="2" t="str">
        <x:v>39</x:v>
      </x:c>
      <x:c r="H258" s="2" t="str">
        <x:v>125</x:v>
      </x:c>
      <x:c r="I258" s="2" t="str">
        <x:v>1</x:v>
      </x:c>
      <x:c r="J258" s="2" t="str">
        <x:v>1</x:v>
      </x:c>
    </x:row>
    <x:row r="259">
      <x:c r="A259" s="2" t="str">
        <x:v>188361041</x:v>
      </x:c>
      <x:c r="B259" s="10" t="str">
        <x:v>2026-02-12 03:30:00</x:v>
      </x:c>
      <x:c r="C259" s="2" t="str">
        <x:v>Nottm Forest</x:v>
      </x:c>
      <x:c r="D259" s="2" t="str">
        <x:v>Wolverhampton</x:v>
      </x:c>
      <x:c r="E259" s="2" t="str">
        <x:v>0</x:v>
      </x:c>
      <x:c r="F259" s="2" t="str">
        <x:v>0</x:v>
      </x:c>
      <x:c r="G259" s="2" t="str">
        <x:v>15</x:v>
      </x:c>
      <x:c r="H259" s="2" t="str">
        <x:v>246</x:v>
      </x:c>
      <x:c r="I259" s="2" t="str">
        <x:v>1</x:v>
      </x:c>
      <x:c r="J259" s="2" t="str">
        <x:v>1</x:v>
      </x:c>
    </x:row>
    <x:row r="260">
      <x:c r="A260" s="2" t="str">
        <x:v>188361046</x:v>
      </x:c>
      <x:c r="B260" s="10" t="str">
        <x:v>2026-02-12 04:15:00</x:v>
      </x:c>
      <x:c r="C260" s="2" t="str">
        <x:v>Sunderland</x:v>
      </x:c>
      <x:c r="D260" s="2" t="str">
        <x:v>Liverpool</x:v>
      </x:c>
      <x:c r="E260" s="2" t="str">
        <x:v>0</x:v>
      </x:c>
      <x:c r="F260" s="2" t="str">
        <x:v>1</x:v>
      </x:c>
      <x:c r="G260" s="2" t="str">
        <x:v>40</x:v>
      </x:c>
      <x:c r="H260" s="2" t="str">
        <x:v>223</x:v>
      </x:c>
      <x:c r="I260" s="2" t="str">
        <x:v>1</x:v>
      </x:c>
      <x:c r="J260" s="2" t="str">
        <x:v>1</x:v>
      </x:c>
    </x:row>
    <x:row r="261">
      <x:c r="A261" s="2" t="str">
        <x:v>188361048</x:v>
      </x:c>
      <x:c r="B261" s="10" t="str">
        <x:v>2026-02-13 04:00:00</x:v>
      </x:c>
      <x:c r="C261" s="2" t="str">
        <x:v>Brentford</x:v>
      </x:c>
      <x:c r="D261" s="2" t="str">
        <x:v>Arsenal</x:v>
      </x:c>
      <x:c r="E261" s="2" t="str">
        <x:v>1</x:v>
      </x:c>
      <x:c r="F261" s="2" t="str">
        <x:v>1</x:v>
      </x:c>
      <x:c r="G261" s="2" t="str">
        <x:v>87</x:v>
      </x:c>
      <x:c r="H261" s="2" t="str">
        <x:v>271</x:v>
      </x:c>
      <x:c r="I261" s="2" t="str">
        <x:v>1</x:v>
      </x:c>
      <x:c r="J261" s="2" t="str">
        <x:v>1</x:v>
      </x:c>
    </x:row>
    <x:row r="262">
      <x:c r="A262" s="2" t="str">
        <x:v>189424054</x:v>
      </x:c>
      <x:c r="B262" s="10" t="str">
        <x:v>2026-02-19 04:00:00</x:v>
      </x:c>
      <x:c r="C262" s="2" t="str">
        <x:v>Wolverhampton</x:v>
      </x:c>
      <x:c r="D262" s="2" t="str">
        <x:v>Arsenal</x:v>
      </x:c>
      <x:c r="E262" s="2" t="str">
        <x:v>2</x:v>
      </x:c>
      <x:c r="F262" s="2" t="str">
        <x:v>2</x:v>
      </x:c>
      <x:c r="G262" s="2" t="str">
        <x:v>29</x:v>
      </x:c>
      <x:c r="H262" s="2" t="str">
        <x:v>255</x:v>
      </x:c>
      <x:c r="I262" s="2" t="str">
        <x:v>1</x:v>
      </x:c>
      <x:c r="J262" s="2" t="str">
        <x:v>1</x:v>
      </x:c>
    </x:row>
    <x:row r="263">
      <x:c r="A263" s="2" t="str">
        <x:v>188741041</x:v>
      </x:c>
      <x:c r="B263" s="10" t="str">
        <x:v>2026-02-21 23:00:00</x:v>
      </x:c>
      <x:c r="C263" s="2" t="str">
        <x:v>Aston Villa</x:v>
      </x:c>
      <x:c r="D263" s="2" t="str">
        <x:v>Leeds</x:v>
      </x:c>
      <x:c r="E263" s="2" t="str">
        <x:v>1</x:v>
      </x:c>
      <x:c r="F263" s="2" t="str">
        <x:v>1</x:v>
      </x:c>
      <x:c r="G263" s="2" t="str">
        <x:v>32</x:v>
      </x:c>
      <x:c r="H263" s="2" t="str">
        <x:v>224</x:v>
      </x:c>
      <x:c r="I263" s="2" t="str">
        <x:v>1</x:v>
      </x:c>
      <x:c r="J263" s="2" t="str">
        <x:v>1</x:v>
      </x:c>
    </x:row>
    <x:row r="264">
      <x:c r="A264" s="2" t="str">
        <x:v>188741052</x:v>
      </x:c>
      <x:c r="B264" s="10" t="str">
        <x:v>2026-02-21 23:00:00</x:v>
      </x:c>
      <x:c r="C264" s="2" t="str">
        <x:v>Brentford</x:v>
      </x:c>
      <x:c r="D264" s="2" t="str">
        <x:v>Brighton</x:v>
      </x:c>
      <x:c r="E264" s="2" t="str">
        <x:v>0</x:v>
      </x:c>
      <x:c r="F264" s="2" t="str">
        <x:v>2</x:v>
      </x:c>
      <x:c r="G264" s="2" t="str">
        <x:v>23</x:v>
      </x:c>
      <x:c r="H264" s="2" t="str">
        <x:v>143</x:v>
      </x:c>
      <x:c r="I264" s="2" t="str">
        <x:v>1</x:v>
      </x:c>
      <x:c r="J264" s="2" t="str">
        <x:v>1</x:v>
      </x:c>
    </x:row>
    <x:row r="265">
      <x:c r="A265" s="2" t="str">
        <x:v>188741058</x:v>
      </x:c>
      <x:c r="B265" s="10" t="str">
        <x:v>2026-02-21 23:00:00</x:v>
      </x:c>
      <x:c r="C265" s="2" t="str">
        <x:v>Chelsea</x:v>
      </x:c>
      <x:c r="D265" s="2" t="str">
        <x:v>Burnley</x:v>
      </x:c>
      <x:c r="E265" s="2" t="str">
        <x:v>1</x:v>
      </x:c>
      <x:c r="F265" s="2" t="str">
        <x:v>1</x:v>
      </x:c>
      <x:c r="G265" s="2" t="str">
        <x:v>11</x:v>
      </x:c>
      <x:c r="H265" s="2" t="str">
        <x:v>209</x:v>
      </x:c>
      <x:c r="I265" s="2" t="str">
        <x:v>1</x:v>
      </x:c>
      <x:c r="J265" s="2" t="str">
        <x:v>1</x:v>
      </x:c>
    </x:row>
    <x:row r="266">
      <x:c r="A266" s="2" t="str">
        <x:v>188741071</x:v>
      </x:c>
      <x:c r="B266" s="10" t="str">
        <x:v>2026-02-22 01:30:00</x:v>
      </x:c>
      <x:c r="C266" s="2" t="str">
        <x:v>West Ham</x:v>
      </x:c>
      <x:c r="D266" s="2" t="str">
        <x:v>Bournemouth</x:v>
      </x:c>
      <x:c r="E266" s="2" t="str">
        <x:v>0</x:v>
      </x:c>
      <x:c r="F266" s="2" t="str">
        <x:v>0</x:v>
      </x:c>
      <x:c r="G266" s="2" t="str">
        <x:v>35</x:v>
      </x:c>
      <x:c r="H266" s="2" t="str">
        <x:v>269</x:v>
      </x:c>
      <x:c r="I266" s="2" t="str">
        <x:v>1</x:v>
      </x:c>
      <x:c r="J266" s="2" t="str">
        <x:v>1</x:v>
      </x:c>
    </x:row>
    <x:row r="267">
      <x:c r="A267" s="2" t="str">
        <x:v>188741034</x:v>
      </x:c>
      <x:c r="B267" s="10" t="str">
        <x:v>2026-02-22 04:00:00</x:v>
      </x:c>
      <x:c r="C267" s="2" t="str">
        <x:v>Man City</x:v>
      </x:c>
      <x:c r="D267" s="2" t="str">
        <x:v>Newcastle</x:v>
      </x:c>
      <x:c r="E267" s="2" t="str">
        <x:v>2</x:v>
      </x:c>
      <x:c r="F267" s="2" t="str">
        <x:v>1</x:v>
      </x:c>
      <x:c r="G267" s="2" t="str">
        <x:v>33</x:v>
      </x:c>
      <x:c r="H267" s="2" t="str">
        <x:v>217</x:v>
      </x:c>
      <x:c r="I267" s="2" t="str">
        <x:v>1</x:v>
      </x:c>
      <x:c r="J267" s="2" t="str">
        <x:v>1</x:v>
      </x:c>
    </x:row>
    <x:row r="268">
      <x:c r="A268" s="2" t="str">
        <x:v>188741067</x:v>
      </x:c>
      <x:c r="B268" s="10" t="str">
        <x:v>2026-02-22 22:00:00</x:v>
      </x:c>
      <x:c r="C268" s="2" t="str">
        <x:v>Nottm Forest</x:v>
      </x:c>
      <x:c r="D268" s="2" t="str">
        <x:v>Liverpool</x:v>
      </x:c>
      <x:c r="E268" s="2" t="str">
        <x:v>0</x:v>
      </x:c>
      <x:c r="F268" s="2" t="str">
        <x:v>1</x:v>
      </x:c>
      <x:c r="G268" s="2" t="str">
        <x:v>27</x:v>
      </x:c>
      <x:c r="H268" s="2" t="str">
        <x:v>272</x:v>
      </x:c>
      <x:c r="I268" s="2" t="str">
        <x:v>1</x:v>
      </x:c>
      <x:c r="J268" s="2" t="str">
        <x:v>1</x:v>
      </x:c>
    </x:row>
    <x:row r="269">
      <x:c r="A269" s="2" t="str">
        <x:v>188741079</x:v>
      </x:c>
      <x:c r="B269" s="10" t="str">
        <x:v>2026-02-22 22:00:00</x:v>
      </x:c>
      <x:c r="C269" s="2" t="str">
        <x:v>Crystal Palace</x:v>
      </x:c>
      <x:c r="D269" s="2" t="str">
        <x:v>Wolverhampton</x:v>
      </x:c>
      <x:c r="E269" s="2" t="str">
        <x:v>1</x:v>
      </x:c>
      <x:c r="F269" s="2" t="str">
        <x:v>0</x:v>
      </x:c>
      <x:c r="G269" s="2" t="str">
        <x:v>28</x:v>
      </x:c>
      <x:c r="H269" s="2" t="str">
        <x:v>273</x:v>
      </x:c>
      <x:c r="I269" s="2" t="str">
        <x:v>1</x:v>
      </x:c>
      <x:c r="J269" s="2" t="str">
        <x:v>1</x:v>
      </x:c>
    </x:row>
    <x:row r="270">
      <x:c r="A270" s="2" t="str">
        <x:v>188741082</x:v>
      </x:c>
      <x:c r="B270" s="10" t="str">
        <x:v>2026-02-22 22:00:00</x:v>
      </x:c>
      <x:c r="C270" s="2" t="str">
        <x:v>Sunderland</x:v>
      </x:c>
      <x:c r="D270" s="2" t="str">
        <x:v>Fulham</x:v>
      </x:c>
      <x:c r="E270" s="2" t="str">
        <x:v>1</x:v>
      </x:c>
      <x:c r="F270" s="2" t="str">
        <x:v>3</x:v>
      </x:c>
      <x:c r="G270" s="2" t="str">
        <x:v>20</x:v>
      </x:c>
      <x:c r="H270" s="2" t="str">
        <x:v>202</x:v>
      </x:c>
      <x:c r="I270" s="2" t="str">
        <x:v>1</x:v>
      </x:c>
      <x:c r="J270" s="2" t="str">
        <x:v>1</x:v>
      </x:c>
    </x:row>
    <x:row r="271">
      <x:c r="A271" s="2" t="str">
        <x:v>188741084</x:v>
      </x:c>
      <x:c r="B271" s="10" t="str">
        <x:v>2026-02-23 00:30:00</x:v>
      </x:c>
      <x:c r="C271" s="2" t="str">
        <x:v>Tottenham</x:v>
      </x:c>
      <x:c r="D271" s="2" t="str">
        <x:v>Arsenal</x:v>
      </x:c>
      <x:c r="E271" s="2" t="str">
        <x:v>1</x:v>
      </x:c>
      <x:c r="F271" s="2" t="str">
        <x:v>4</x:v>
      </x:c>
      <x:c r="G271" s="2" t="str">
        <x:v>20</x:v>
      </x:c>
      <x:c r="H271" s="2" t="str">
        <x:v>233</x:v>
      </x:c>
      <x:c r="I271" s="2" t="str">
        <x:v>1</x:v>
      </x:c>
      <x:c r="J271" s="2" t="str">
        <x:v>1</x:v>
      </x:c>
    </x:row>
    <x:row r="272">
      <x:c r="A272" s="2" t="str">
        <x:v>188741086</x:v>
      </x:c>
      <x:c r="B272" s="10" t="str">
        <x:v>2026-02-24 04:00:00</x:v>
      </x:c>
      <x:c r="C272" s="2" t="str">
        <x:v>Everton</x:v>
      </x:c>
      <x:c r="D272" s="2" t="str">
        <x:v>Man Utd</x:v>
      </x:c>
      <x:c r="E272" s="2" t="str">
        <x:v>0</x:v>
      </x:c>
      <x:c r="F272" s="2" t="str">
        <x:v>1</x:v>
      </x:c>
      <x:c r="G272" s="2" t="str">
        <x:v>23</x:v>
      </x:c>
      <x:c r="H272" s="2" t="str">
        <x:v>236</x:v>
      </x:c>
      <x:c r="I272" s="2" t="str">
        <x:v>1</x:v>
      </x:c>
      <x:c r="J272" s="2" t="str">
        <x:v>1</x:v>
      </x:c>
    </x:row>
    <x:row r="273">
      <x:c r="A273" s="2" t="str">
        <x:v>189124719</x:v>
      </x:c>
      <x:c r="B273" s="10" t="str">
        <x:v>2026-02-28 04:00:00</x:v>
      </x:c>
      <x:c r="C273" s="2" t="str">
        <x:v>Wolverhampton</x:v>
      </x:c>
      <x:c r="D273" s="2" t="str">
        <x:v>Aston Villa</x:v>
      </x:c>
      <x:c r="E273" s="2" t="str">
        <x:v>2</x:v>
      </x:c>
      <x:c r="F273" s="2" t="str">
        <x:v>0</x:v>
      </x:c>
      <x:c r="G273" s="2" t="str">
        <x:v>27</x:v>
      </x:c>
      <x:c r="H273" s="2" t="str">
        <x:v>314</x:v>
      </x:c>
      <x:c r="I273" s="2" t="str">
        <x:v>1</x:v>
      </x:c>
      <x:c r="J273" s="2" t="str">
        <x:v>1</x:v>
      </x:c>
    </x:row>
    <x:row r="274">
      <x:c r="A274" s="2" t="str">
        <x:v>189124726</x:v>
      </x:c>
      <x:c r="B274" s="10" t="str">
        <x:v>2026-02-28 20:30:00</x:v>
      </x:c>
      <x:c r="C274" s="2" t="str">
        <x:v>Bournemouth</x:v>
      </x:c>
      <x:c r="D274" s="2" t="str">
        <x:v>Sunderland</x:v>
      </x:c>
      <x:c r="E274" s="2" t="str">
        <x:v>1</x:v>
      </x:c>
      <x:c r="F274" s="2" t="str">
        <x:v>1</x:v>
      </x:c>
      <x:c r="G274" s="2" t="str">
        <x:v>12</x:v>
      </x:c>
      <x:c r="H274" s="2" t="str">
        <x:v>255</x:v>
      </x:c>
      <x:c r="I274" s="2" t="str">
        <x:v>1</x:v>
      </x:c>
      <x:c r="J274" s="2" t="str">
        <x:v>1</x:v>
      </x:c>
    </x:row>
    <x:row r="275">
      <x:c r="A275" s="2" t="str">
        <x:v>189124730</x:v>
      </x:c>
      <x:c r="B275" s="10" t="str">
        <x:v>2026-02-28 23:00:00</x:v>
      </x:c>
      <x:c r="C275" s="2" t="str">
        <x:v>Burnley</x:v>
      </x:c>
      <x:c r="D275" s="2" t="str">
        <x:v>Brentford</x:v>
      </x:c>
      <x:c r="E275" s="2" t="str">
        <x:v>3</x:v>
      </x:c>
      <x:c r="F275" s="2" t="str">
        <x:v>4</x:v>
      </x:c>
      <x:c r="G275" s="2" t="str">
        <x:v>15</x:v>
      </x:c>
      <x:c r="H275" s="2" t="str">
        <x:v>203</x:v>
      </x:c>
      <x:c r="I275" s="2" t="str">
        <x:v>1</x:v>
      </x:c>
      <x:c r="J275" s="2" t="str">
        <x:v>1</x:v>
      </x:c>
    </x:row>
    <x:row r="276">
      <x:c r="A276" s="2" t="str">
        <x:v>189124732</x:v>
      </x:c>
      <x:c r="B276" s="10" t="str">
        <x:v>2026-02-28 23:00:00</x:v>
      </x:c>
      <x:c r="C276" s="2" t="str">
        <x:v>Liverpool</x:v>
      </x:c>
      <x:c r="D276" s="2" t="str">
        <x:v>West Ham</x:v>
      </x:c>
      <x:c r="E276" s="2" t="str">
        <x:v>5</x:v>
      </x:c>
      <x:c r="F276" s="2" t="str">
        <x:v>2</x:v>
      </x:c>
      <x:c r="G276" s="2" t="str">
        <x:v>15</x:v>
      </x:c>
      <x:c r="H276" s="2" t="str">
        <x:v>167</x:v>
      </x:c>
      <x:c r="I276" s="2" t="str">
        <x:v>1</x:v>
      </x:c>
      <x:c r="J276" s="2" t="str">
        <x:v>1</x:v>
      </x:c>
    </x:row>
    <x:row r="277">
      <x:c r="A277" s="2" t="str">
        <x:v>189124734</x:v>
      </x:c>
      <x:c r="B277" s="10" t="str">
        <x:v>2026-02-28 23:00:00</x:v>
      </x:c>
      <x:c r="C277" s="2" t="str">
        <x:v>Newcastle</x:v>
      </x:c>
      <x:c r="D277" s="2" t="str">
        <x:v>Everton</x:v>
      </x:c>
      <x:c r="E277" s="2" t="str">
        <x:v>2</x:v>
      </x:c>
      <x:c r="F277" s="2" t="str">
        <x:v>3</x:v>
      </x:c>
      <x:c r="G277" s="2" t="str">
        <x:v>11</x:v>
      </x:c>
      <x:c r="H277" s="2" t="str">
        <x:v>216</x:v>
      </x:c>
      <x:c r="I277" s="2" t="str">
        <x:v>1</x:v>
      </x:c>
      <x:c r="J277" s="2" t="str">
        <x:v>1</x:v>
      </x:c>
    </x:row>
    <x:row r="278">
      <x:c r="A278" s="2" t="str">
        <x:v>189124736</x:v>
      </x:c>
      <x:c r="B278" s="10" t="str">
        <x:v>2026-03-01 01:30:00</x:v>
      </x:c>
      <x:c r="C278" s="2" t="str">
        <x:v>Leeds</x:v>
      </x:c>
      <x:c r="D278" s="2" t="str">
        <x:v>Man City</x:v>
      </x:c>
      <x:c r="E278" s="2" t="str">
        <x:v>0</x:v>
      </x:c>
      <x:c r="F278" s="2" t="str">
        <x:v>1</x:v>
      </x:c>
      <x:c r="G278" s="2" t="str">
        <x:v>21</x:v>
      </x:c>
      <x:c r="H278" s="2" t="str">
        <x:v>234</x:v>
      </x:c>
      <x:c r="I278" s="2" t="str">
        <x:v>1</x:v>
      </x:c>
      <x:c r="J278" s="2" t="str">
        <x:v>1</x:v>
      </x:c>
    </x:row>
    <x:row r="279">
      <x:c r="A279" s="2" t="str">
        <x:v>189124738</x:v>
      </x:c>
      <x:c r="B279" s="10" t="str">
        <x:v>2026-03-01 22:00:00</x:v>
      </x:c>
      <x:c r="C279" s="2" t="str">
        <x:v>Brighton</x:v>
      </x:c>
      <x:c r="D279" s="2" t="str">
        <x:v>Nottm Forest</x:v>
      </x:c>
      <x:c r="E279" s="2" t="str">
        <x:v>2</x:v>
      </x:c>
      <x:c r="F279" s="2" t="str">
        <x:v>1</x:v>
      </x:c>
      <x:c r="G279" s="2" t="str">
        <x:v>15</x:v>
      </x:c>
      <x:c r="H279" s="2" t="str">
        <x:v>166</x:v>
      </x:c>
      <x:c r="I279" s="2" t="str">
        <x:v>1</x:v>
      </x:c>
      <x:c r="J279" s="2" t="str">
        <x:v>1</x:v>
      </x:c>
    </x:row>
    <x:row r="280">
      <x:c r="A280" s="2" t="str">
        <x:v>189124740</x:v>
      </x:c>
      <x:c r="B280" s="10" t="str">
        <x:v>2026-03-01 22:00:00</x:v>
      </x:c>
      <x:c r="C280" s="2" t="str">
        <x:v>Fulham</x:v>
      </x:c>
      <x:c r="D280" s="2" t="str">
        <x:v>Tottenham</x:v>
      </x:c>
      <x:c r="E280" s="2" t="str">
        <x:v>2</x:v>
      </x:c>
      <x:c r="F280" s="2" t="str">
        <x:v>1</x:v>
      </x:c>
      <x:c r="G280" s="2" t="str">
        <x:v>19</x:v>
      </x:c>
      <x:c r="H280" s="2" t="str">
        <x:v>187</x:v>
      </x:c>
      <x:c r="I280" s="2" t="str">
        <x:v>1</x:v>
      </x:c>
      <x:c r="J280" s="2" t="str">
        <x:v>1</x:v>
      </x:c>
    </x:row>
    <x:row r="281">
      <x:c r="A281" s="2" t="str">
        <x:v>189124742</x:v>
      </x:c>
      <x:c r="B281" s="10" t="str">
        <x:v>2026-03-01 22:00:00</x:v>
      </x:c>
      <x:c r="C281" s="2" t="str">
        <x:v>Man Utd</x:v>
      </x:c>
      <x:c r="D281" s="2" t="str">
        <x:v>Crystal Palace</x:v>
      </x:c>
      <x:c r="E281" s="2" t="str">
        <x:v>2</x:v>
      </x:c>
      <x:c r="F281" s="2" t="str">
        <x:v>1</x:v>
      </x:c>
      <x:c r="G281" s="2" t="str">
        <x:v>14</x:v>
      </x:c>
      <x:c r="H281" s="2" t="str">
        <x:v>226</x:v>
      </x:c>
      <x:c r="I281" s="2" t="str">
        <x:v>1</x:v>
      </x:c>
      <x:c r="J281" s="2" t="str">
        <x:v>1</x:v>
      </x:c>
    </x:row>
    <x:row r="282">
      <x:c r="A282" s="2" t="str">
        <x:v>189124745</x:v>
      </x:c>
      <x:c r="B282" s="10" t="str">
        <x:v>2026-03-02 00:30:00</x:v>
      </x:c>
      <x:c r="C282" s="2" t="str">
        <x:v>Arsenal</x:v>
      </x:c>
      <x:c r="D282" s="2" t="str">
        <x:v>Chelsea</x:v>
      </x:c>
      <x:c r="E282" s="2" t="str">
        <x:v>2</x:v>
      </x:c>
      <x:c r="F282" s="2" t="str">
        <x:v>1</x:v>
      </x:c>
      <x:c r="G282" s="2" t="str">
        <x:v>13</x:v>
      </x:c>
      <x:c r="H282" s="2" t="str">
        <x:v>275</x:v>
      </x:c>
      <x:c r="I282" s="2" t="str">
        <x:v>1</x:v>
      </x:c>
      <x:c r="J282" s="2" t="str">
        <x:v>1</x:v>
      </x:c>
    </x:row>
    <x:row r="283">
      <x:c r="A283" s="2" t="str">
        <x:v>189510107</x:v>
      </x:c>
      <x:c r="B283" s="10" t="str">
        <x:v>2026-03-04 03:30:00</x:v>
      </x:c>
      <x:c r="C283" s="2" t="str">
        <x:v>Bournemouth</x:v>
      </x:c>
      <x:c r="D283" s="2" t="str">
        <x:v>Brentford</x:v>
      </x:c>
      <x:c r="E283" s="2" t="str">
        <x:v>0</x:v>
      </x:c>
      <x:c r="F283" s="2" t="str">
        <x:v>0</x:v>
      </x:c>
      <x:c r="G283" s="2" t="str">
        <x:v>13</x:v>
      </x:c>
      <x:c r="H283" s="2" t="str">
        <x:v>232</x:v>
      </x:c>
      <x:c r="I283" s="2" t="str">
        <x:v>1</x:v>
      </x:c>
      <x:c r="J283" s="2" t="str">
        <x:v>1</x:v>
      </x:c>
    </x:row>
    <x:row r="284">
      <x:c r="A284" s="2" t="str">
        <x:v>189510109</x:v>
      </x:c>
      <x:c r="B284" s="10" t="str">
        <x:v>2026-03-04 03:30:00</x:v>
      </x:c>
      <x:c r="C284" s="2" t="str">
        <x:v>Everton</x:v>
      </x:c>
      <x:c r="D284" s="2" t="str">
        <x:v>Burnley</x:v>
      </x:c>
      <x:c r="E284" s="2" t="str">
        <x:v>2</x:v>
      </x:c>
      <x:c r="F284" s="2" t="str">
        <x:v>0</x:v>
      </x:c>
      <x:c r="G284" s="2" t="str">
        <x:v>16</x:v>
      </x:c>
      <x:c r="H284" s="2" t="str">
        <x:v>164</x:v>
      </x:c>
      <x:c r="I284" s="2" t="str">
        <x:v>1</x:v>
      </x:c>
      <x:c r="J284" s="2" t="str">
        <x:v>1</x:v>
      </x:c>
    </x:row>
    <x:row r="285">
      <x:c r="A285" s="2" t="str">
        <x:v>189510111</x:v>
      </x:c>
      <x:c r="B285" s="10" t="str">
        <x:v>2026-03-04 03:30:00</x:v>
      </x:c>
      <x:c r="C285" s="2" t="str">
        <x:v>Leeds</x:v>
      </x:c>
      <x:c r="D285" s="2" t="str">
        <x:v>Sunderland</x:v>
      </x:c>
      <x:c r="E285" s="2" t="str">
        <x:v>0</x:v>
      </x:c>
      <x:c r="F285" s="2" t="str">
        <x:v>1</x:v>
      </x:c>
      <x:c r="G285" s="2" t="str">
        <x:v>22</x:v>
      </x:c>
      <x:c r="H285" s="2" t="str">
        <x:v>276</x:v>
      </x:c>
      <x:c r="I285" s="2" t="str">
        <x:v>1</x:v>
      </x:c>
      <x:c r="J285" s="2" t="str">
        <x:v>1</x:v>
      </x:c>
    </x:row>
    <x:row r="286">
      <x:c r="A286" s="2" t="str">
        <x:v>189510114</x:v>
      </x:c>
      <x:c r="B286" s="10" t="str">
        <x:v>2026-03-04 04:15:00</x:v>
      </x:c>
      <x:c r="C286" s="2" t="str">
        <x:v>Wolverhampton</x:v>
      </x:c>
      <x:c r="D286" s="2" t="str">
        <x:v>Liverpool</x:v>
      </x:c>
      <x:c r="E286" s="2" t="str">
        <x:v>2</x:v>
      </x:c>
      <x:c r="F286" s="2" t="str">
        <x:v>1</x:v>
      </x:c>
      <x:c r="G286" s="2" t="str">
        <x:v>17</x:v>
      </x:c>
      <x:c r="H286" s="2" t="str">
        <x:v>326</x:v>
      </x:c>
      <x:c r="I286" s="2" t="str">
        <x:v>1</x:v>
      </x:c>
      <x:c r="J286" s="2" t="str">
        <x:v>1</x:v>
      </x:c>
    </x:row>
    <x:row r="287">
      <x:c r="A287" s="2" t="str">
        <x:v>189510116</x:v>
      </x:c>
      <x:c r="B287" s="10" t="str">
        <x:v>2026-03-05 03:30:00</x:v>
      </x:c>
      <x:c r="C287" s="2" t="str">
        <x:v>Aston Villa</x:v>
      </x:c>
      <x:c r="D287" s="2" t="str">
        <x:v>Chelsea</x:v>
      </x:c>
      <x:c r="E287" s="2" t="str">
        <x:v>1</x:v>
      </x:c>
      <x:c r="F287" s="2" t="str">
        <x:v>4</x:v>
      </x:c>
      <x:c r="G287" s="2" t="str">
        <x:v>25</x:v>
      </x:c>
      <x:c r="H287" s="2" t="str">
        <x:v>178</x:v>
      </x:c>
      <x:c r="I287" s="2" t="str">
        <x:v>1</x:v>
      </x:c>
      <x:c r="J287" s="2" t="str">
        <x:v>1</x:v>
      </x:c>
    </x:row>
    <x:row r="288">
      <x:c r="A288" s="2" t="str">
        <x:v>189510121</x:v>
      </x:c>
      <x:c r="B288" s="10" t="str">
        <x:v>2026-03-05 03:30:00</x:v>
      </x:c>
      <x:c r="C288" s="2" t="str">
        <x:v>Brighton</x:v>
      </x:c>
      <x:c r="D288" s="2" t="str">
        <x:v>Arsenal</x:v>
      </x:c>
      <x:c r="E288" s="2" t="str">
        <x:v>0</x:v>
      </x:c>
      <x:c r="F288" s="2" t="str">
        <x:v>1</x:v>
      </x:c>
      <x:c r="G288" s="2" t="str">
        <x:v>19</x:v>
      </x:c>
      <x:c r="H288" s="2" t="str">
        <x:v>237</x:v>
      </x:c>
      <x:c r="I288" s="2" t="str">
        <x:v>1</x:v>
      </x:c>
      <x:c r="J288" s="2" t="str">
        <x:v>1</x:v>
      </x:c>
    </x:row>
    <x:row r="289">
      <x:c r="A289" s="2" t="str">
        <x:v>189510129</x:v>
      </x:c>
      <x:c r="B289" s="10" t="str">
        <x:v>2026-03-05 03:30:00</x:v>
      </x:c>
      <x:c r="C289" s="2" t="str">
        <x:v>Fulham</x:v>
      </x:c>
      <x:c r="D289" s="2" t="str">
        <x:v>West Ham</x:v>
      </x:c>
      <x:c r="E289" s="2" t="str">
        <x:v>0</x:v>
      </x:c>
      <x:c r="F289" s="2" t="str">
        <x:v>1</x:v>
      </x:c>
      <x:c r="G289" s="2" t="str">
        <x:v>22</x:v>
      </x:c>
      <x:c r="H289" s="2" t="str">
        <x:v>236</x:v>
      </x:c>
      <x:c r="I289" s="2" t="str">
        <x:v>1</x:v>
      </x:c>
      <x:c r="J289" s="2" t="str">
        <x:v>1</x:v>
      </x:c>
    </x:row>
    <x:row r="290">
      <x:c r="A290" s="2" t="str">
        <x:v>189510135</x:v>
      </x:c>
      <x:c r="B290" s="10" t="str">
        <x:v>2026-03-05 03:30:00</x:v>
      </x:c>
      <x:c r="C290" s="2" t="str">
        <x:v>Man City</x:v>
      </x:c>
      <x:c r="D290" s="2" t="str">
        <x:v>Nottm Forest</x:v>
      </x:c>
      <x:c r="E290" s="2" t="str">
        <x:v>2</x:v>
      </x:c>
      <x:c r="F290" s="2" t="str">
        <x:v>2</x:v>
      </x:c>
      <x:c r="G290" s="2" t="str">
        <x:v>25</x:v>
      </x:c>
      <x:c r="H290" s="2" t="str">
        <x:v>271</x:v>
      </x:c>
      <x:c r="I290" s="2" t="str">
        <x:v>1</x:v>
      </x:c>
      <x:c r="J290" s="2" t="str">
        <x:v>1</x:v>
      </x:c>
    </x:row>
    <x:row r="291">
      <x:c r="A291" s="2" t="str">
        <x:v>189510141</x:v>
      </x:c>
      <x:c r="B291" s="10" t="str">
        <x:v>2026-03-05 04:15:00</x:v>
      </x:c>
      <x:c r="C291" s="2" t="str">
        <x:v>Newcastle</x:v>
      </x:c>
      <x:c r="D291" s="2" t="str">
        <x:v>Man Utd</x:v>
      </x:c>
      <x:c r="E291" s="2" t="str">
        <x:v>2</x:v>
      </x:c>
      <x:c r="F291" s="2" t="str">
        <x:v>1</x:v>
      </x:c>
      <x:c r="G291" s="2" t="str">
        <x:v>21</x:v>
      </x:c>
      <x:c r="H291" s="2" t="str">
        <x:v>320</x:v>
      </x:c>
      <x:c r="I291" s="2" t="str">
        <x:v>1</x:v>
      </x:c>
      <x:c r="J291" s="2" t="str">
        <x:v>1</x:v>
      </x:c>
    </x:row>
    <x:row r="292">
      <x:c r="A292" s="2" t="str">
        <x:v>189510146</x:v>
      </x:c>
      <x:c r="B292" s="10" t="str">
        <x:v>2026-03-06 04:00:00</x:v>
      </x:c>
      <x:c r="C292" s="2" t="str">
        <x:v>Tottenham</x:v>
      </x:c>
      <x:c r="D292" s="2" t="str">
        <x:v>Crystal Palace</x:v>
      </x:c>
      <x:c r="E292" s="2" t="str">
        <x:v>1</x:v>
      </x:c>
      <x:c r="F292" s="2" t="str">
        <x:v>3</x:v>
      </x:c>
      <x:c r="G292" s="2" t="str">
        <x:v>39</x:v>
      </x:c>
      <x:c r="H292" s="2" t="str">
        <x:v>176</x:v>
      </x:c>
      <x:c r="I292" s="2" t="str">
        <x:v>1</x:v>
      </x:c>
      <x:c r="J292" s="2" t="str">
        <x:v>1</x:v>
      </x:c>
    </x:row>
    <x:row r="293">
      <x:c r="A293" s="2" t="str">
        <x:v>189510159</x:v>
      </x:c>
      <x:c r="B293" s="10" t="str">
        <x:v>2026-03-14 23:00:00</x:v>
      </x:c>
      <x:c r="C293" s="2" t="str">
        <x:v>Burnley</x:v>
      </x:c>
      <x:c r="D293" s="2" t="str">
        <x:v>Bournemouth</x:v>
      </x:c>
      <x:c r="E293" s="2" t="str">
        <x:v>0</x:v>
      </x:c>
      <x:c r="F293" s="2" t="str">
        <x:v>0</x:v>
      </x:c>
      <x:c r="G293" s="2" t="str">
        <x:v>23</x:v>
      </x:c>
      <x:c r="H293" s="2" t="str">
        <x:v>178</x:v>
      </x:c>
      <x:c r="I293" s="2" t="str">
        <x:v>1</x:v>
      </x:c>
      <x:c r="J293" s="2" t="str">
        <x:v>1</x:v>
      </x:c>
    </x:row>
    <x:row r="294">
      <x:c r="A294" s="2" t="str">
        <x:v>189510172</x:v>
      </x:c>
      <x:c r="B294" s="10" t="str">
        <x:v>2026-03-14 23:00:00</x:v>
      </x:c>
      <x:c r="C294" s="2" t="str">
        <x:v>Sunderland</x:v>
      </x:c>
      <x:c r="D294" s="2" t="str">
        <x:v>Brighton</x:v>
      </x:c>
      <x:c r="E294" s="2" t="str">
        <x:v>0</x:v>
      </x:c>
      <x:c r="F294" s="2" t="str">
        <x:v>1</x:v>
      </x:c>
      <x:c r="G294" s="2" t="str">
        <x:v>23</x:v>
      </x:c>
      <x:c r="H294" s="2" t="str">
        <x:v>170</x:v>
      </x:c>
      <x:c r="I294" s="2" t="str">
        <x:v>1</x:v>
      </x:c>
      <x:c r="J294" s="2" t="str">
        <x:v>1</x:v>
      </x:c>
    </x:row>
    <x:row r="295">
      <x:c r="A295" s="2" t="str">
        <x:v>189510174</x:v>
      </x:c>
      <x:c r="B295" s="10" t="str">
        <x:v>2026-03-15 01:30:00</x:v>
      </x:c>
      <x:c r="C295" s="2" t="str">
        <x:v>Chelsea</x:v>
      </x:c>
      <x:c r="D295" s="2" t="str">
        <x:v>Newcastle</x:v>
      </x:c>
      <x:c r="E295" s="2" t="str">
        <x:v>0</x:v>
      </x:c>
      <x:c r="F295" s="2" t="str">
        <x:v>1</x:v>
      </x:c>
      <x:c r="G295" s="2" t="str">
        <x:v>17</x:v>
      </x:c>
      <x:c r="H295" s="2" t="str">
        <x:v>168</x:v>
      </x:c>
      <x:c r="I295" s="2" t="str">
        <x:v>1</x:v>
      </x:c>
      <x:c r="J295" s="2" t="str">
        <x:v>1</x:v>
      </x:c>
    </x:row>
    <x:row r="296">
      <x:c r="A296" s="2" t="str">
        <x:v>189510176</x:v>
      </x:c>
      <x:c r="B296" s="10" t="str">
        <x:v>2026-03-15 01:30:00</x:v>
      </x:c>
      <x:c r="C296" s="2" t="str">
        <x:v>Arsenal</x:v>
      </x:c>
      <x:c r="D296" s="2" t="str">
        <x:v>Everton</x:v>
      </x:c>
      <x:c r="E296" s="2" t="str">
        <x:v>2</x:v>
      </x:c>
      <x:c r="F296" s="2" t="str">
        <x:v>0</x:v>
      </x:c>
      <x:c r="G296" s="2" t="str">
        <x:v>31</x:v>
      </x:c>
      <x:c r="H296" s="2" t="str">
        <x:v>276</x:v>
      </x:c>
      <x:c r="I296" s="2" t="str">
        <x:v>1</x:v>
      </x:c>
      <x:c r="J296" s="2" t="str">
        <x:v>1</x:v>
      </x:c>
    </x:row>
    <x:row r="297">
      <x:c r="A297" s="2" t="str">
        <x:v>189510153</x:v>
      </x:c>
      <x:c r="B297" s="10" t="str">
        <x:v>2026-03-15 04:00:00</x:v>
      </x:c>
      <x:c r="C297" s="2" t="str">
        <x:v>West Ham</x:v>
      </x:c>
      <x:c r="D297" s="2" t="str">
        <x:v>Man City</x:v>
      </x:c>
      <x:c r="E297" s="2" t="str">
        <x:v>1</x:v>
      </x:c>
      <x:c r="F297" s="2" t="str">
        <x:v>1</x:v>
      </x:c>
      <x:c r="G297" s="2" t="str">
        <x:v>19</x:v>
      </x:c>
      <x:c r="H297" s="2" t="str">
        <x:v>259</x:v>
      </x:c>
      <x:c r="I297" s="2" t="str">
        <x:v>1</x:v>
      </x:c>
      <x:c r="J297" s="2" t="str">
        <x:v>1</x:v>
      </x:c>
    </x:row>
    <x:row r="298">
      <x:c r="A298" s="2" t="str">
        <x:v>189510165</x:v>
      </x:c>
      <x:c r="B298" s="10" t="str">
        <x:v>2026-03-15 22:00:00</x:v>
      </x:c>
      <x:c r="C298" s="2" t="str">
        <x:v>Crystal Palace</x:v>
      </x:c>
      <x:c r="D298" s="2" t="str">
        <x:v>Leeds</x:v>
      </x:c>
      <x:c r="E298" s="2" t="str">
        <x:v>0</x:v>
      </x:c>
      <x:c r="F298" s="2" t="str">
        <x:v>0</x:v>
      </x:c>
      <x:c r="G298" s="2" t="str">
        <x:v>28</x:v>
      </x:c>
      <x:c r="H298" s="2" t="str">
        <x:v>163</x:v>
      </x:c>
      <x:c r="I298" s="2" t="str">
        <x:v>1</x:v>
      </x:c>
      <x:c r="J298" s="2" t="str">
        <x:v>1</x:v>
      </x:c>
    </x:row>
    <x:row r="299">
      <x:c r="A299" s="2" t="str">
        <x:v>189510167</x:v>
      </x:c>
      <x:c r="B299" s="10" t="str">
        <x:v>2026-03-15 22:00:00</x:v>
      </x:c>
      <x:c r="C299" s="2" t="str">
        <x:v>Nottm Forest</x:v>
      </x:c>
      <x:c r="D299" s="2" t="str">
        <x:v>Fulham</x:v>
      </x:c>
      <x:c r="E299" s="2" t="str">
        <x:v>0</x:v>
      </x:c>
      <x:c r="F299" s="2" t="str">
        <x:v>0</x:v>
      </x:c>
      <x:c r="G299" s="2" t="str">
        <x:v>17</x:v>
      </x:c>
      <x:c r="H299" s="2" t="str">
        <x:v>129</x:v>
      </x:c>
      <x:c r="I299" s="2" t="str">
        <x:v>1</x:v>
      </x:c>
      <x:c r="J299" s="2" t="str">
        <x:v>1</x:v>
      </x:c>
    </x:row>
    <x:row r="300">
      <x:c r="A300" s="2" t="str">
        <x:v>189510179</x:v>
      </x:c>
      <x:c r="B300" s="10" t="str">
        <x:v>2026-03-15 22:00:00</x:v>
      </x:c>
      <x:c r="C300" s="2" t="str">
        <x:v>Man Utd</x:v>
      </x:c>
      <x:c r="D300" s="2" t="str">
        <x:v>Aston Villa</x:v>
      </x:c>
      <x:c r="E300" s="2" t="str">
        <x:v>3</x:v>
      </x:c>
      <x:c r="F300" s="2" t="str">
        <x:v>1</x:v>
      </x:c>
      <x:c r="G300" s="2" t="str">
        <x:v>20</x:v>
      </x:c>
      <x:c r="H300" s="2" t="str">
        <x:v>101</x:v>
      </x:c>
      <x:c r="I300" s="2" t="str">
        <x:v>1</x:v>
      </x:c>
      <x:c r="J300" s="2" t="str">
        <x:v>1</x:v>
      </x:c>
    </x:row>
    <x:row r="301">
      <x:c r="A301" s="2" t="str">
        <x:v>189510181</x:v>
      </x:c>
      <x:c r="B301" s="10" t="str">
        <x:v>2026-03-16 00:30:00</x:v>
      </x:c>
      <x:c r="C301" s="2" t="str">
        <x:v>Liverpool</x:v>
      </x:c>
      <x:c r="D301" s="2" t="str">
        <x:v>Tottenham</x:v>
      </x:c>
      <x:c r="E301" s="2" t="str">
        <x:v>1</x:v>
      </x:c>
      <x:c r="F301" s="2" t="str">
        <x:v>1</x:v>
      </x:c>
      <x:c r="G301" s="2" t="str">
        <x:v>20</x:v>
      </x:c>
      <x:c r="H301" s="2" t="str">
        <x:v>230</x:v>
      </x:c>
      <x:c r="I301" s="2" t="str">
        <x:v>1</x:v>
      </x:c>
      <x:c r="J301" s="2" t="str">
        <x:v>1</x:v>
      </x:c>
    </x:row>
    <x:row r="302">
      <x:c r="A302" s="2" t="str">
        <x:v>189510183</x:v>
      </x:c>
      <x:c r="B302" s="10" t="str">
        <x:v>2026-03-17 04:00:00</x:v>
      </x:c>
      <x:c r="C302" s="2" t="str">
        <x:v>Brentford</x:v>
      </x:c>
      <x:c r="D302" s="2" t="str">
        <x:v>Wolverhampton</x:v>
      </x:c>
      <x:c r="E302" s="2" t="str">
        <x:v>2</x:v>
      </x:c>
      <x:c r="F302" s="2" t="str">
        <x:v>2</x:v>
      </x:c>
      <x:c r="G302" s="2" t="str">
        <x:v>20</x:v>
      </x:c>
      <x:c r="H302" s="2" t="str">
        <x:v>237</x:v>
      </x:c>
      <x:c r="I302" s="2" t="str">
        <x:v>1</x:v>
      </x:c>
      <x:c r="J302" s="2" t="str">
        <x:v>1</x:v>
      </x:c>
    </x:row>
    <x:row r="303">
      <x:c r="A303" s="2" t="str">
        <x:v>190299215</x:v>
      </x:c>
      <x:c r="B303" s="10" t="str">
        <x:v>2026-03-21 04:00:00</x:v>
      </x:c>
      <x:c r="C303" s="2" t="str">
        <x:v>Bournemouth</x:v>
      </x:c>
      <x:c r="D303" s="2" t="str">
        <x:v>Man Utd</x:v>
      </x:c>
      <x:c r="E303" s="2" t="str">
        <x:v>2</x:v>
      </x:c>
      <x:c r="F303" s="2" t="str">
        <x:v>2</x:v>
      </x:c>
      <x:c r="G303" s="2" t="str">
        <x:v>33</x:v>
      </x:c>
      <x:c r="H303" s="2" t="str">
        <x:v>288</x:v>
      </x:c>
      <x:c r="I303" s="2" t="str">
        <x:v>1</x:v>
      </x:c>
      <x:c r="J303" s="2" t="str">
        <x:v>1</x:v>
      </x:c>
    </x:row>
    <x:row r="304">
      <x:c r="A304" s="2" t="str">
        <x:v>190299225</x:v>
      </x:c>
      <x:c r="B304" s="10" t="str">
        <x:v>2026-03-21 20:30:00</x:v>
      </x:c>
      <x:c r="C304" s="2" t="str">
        <x:v>Brighton</x:v>
      </x:c>
      <x:c r="D304" s="2" t="str">
        <x:v>Liverpool</x:v>
      </x:c>
      <x:c r="E304" s="2" t="str">
        <x:v>2</x:v>
      </x:c>
      <x:c r="F304" s="2" t="str">
        <x:v>1</x:v>
      </x:c>
      <x:c r="G304" s="2" t="str">
        <x:v>22</x:v>
      </x:c>
      <x:c r="H304" s="2" t="str">
        <x:v>154</x:v>
      </x:c>
      <x:c r="I304" s="2" t="str">
        <x:v>1</x:v>
      </x:c>
      <x:c r="J304" s="2" t="str">
        <x:v>1</x:v>
      </x:c>
    </x:row>
    <x:row r="305">
      <x:c r="A305" s="2" t="str">
        <x:v>190299230</x:v>
      </x:c>
      <x:c r="B305" s="10" t="str">
        <x:v>2026-03-21 23:00:00</x:v>
      </x:c>
      <x:c r="C305" s="2" t="str">
        <x:v>Fulham</x:v>
      </x:c>
      <x:c r="D305" s="2" t="str">
        <x:v>Burnley</x:v>
      </x:c>
      <x:c r="E305" s="2" t="str">
        <x:v>3</x:v>
      </x:c>
      <x:c r="F305" s="2" t="str">
        <x:v>1</x:v>
      </x:c>
      <x:c r="G305" s="2" t="str">
        <x:v>34</x:v>
      </x:c>
      <x:c r="H305" s="2" t="str">
        <x:v>145</x:v>
      </x:c>
      <x:c r="I305" s="2" t="str">
        <x:v>1</x:v>
      </x:c>
      <x:c r="J305" s="2" t="str">
        <x:v>1</x:v>
      </x:c>
    </x:row>
    <x:row r="306">
      <x:c r="A306" s="2" t="str">
        <x:v>190299239</x:v>
      </x:c>
      <x:c r="B306" s="10" t="str">
        <x:v>2026-03-22 01:30:00</x:v>
      </x:c>
      <x:c r="C306" s="2" t="str">
        <x:v>Everton</x:v>
      </x:c>
      <x:c r="D306" s="2" t="str">
        <x:v>Chelsea</x:v>
      </x:c>
      <x:c r="E306" s="2" t="str">
        <x:v>3</x:v>
      </x:c>
      <x:c r="F306" s="2" t="str">
        <x:v>0</x:v>
      </x:c>
      <x:c r="G306" s="2" t="str">
        <x:v>21</x:v>
      </x:c>
      <x:c r="H306" s="2" t="str">
        <x:v>90</x:v>
      </x:c>
      <x:c r="I306" s="2" t="str">
        <x:v>1</x:v>
      </x:c>
      <x:c r="J306" s="2" t="str">
        <x:v>1</x:v>
      </x:c>
    </x:row>
    <x:row r="307">
      <x:c r="A307" s="2" t="str">
        <x:v>190299246</x:v>
      </x:c>
      <x:c r="B307" s="10" t="str">
        <x:v>2026-03-22 04:00:00</x:v>
      </x:c>
      <x:c r="C307" s="2" t="str">
        <x:v>Leeds</x:v>
      </x:c>
      <x:c r="D307" s="2" t="str">
        <x:v>Brentford</x:v>
      </x:c>
      <x:c r="E307" s="2" t="str">
        <x:v>0</x:v>
      </x:c>
      <x:c r="F307" s="2" t="str">
        <x:v>0</x:v>
      </x:c>
      <x:c r="G307" s="2" t="str">
        <x:v>31</x:v>
      </x:c>
      <x:c r="H307" s="2" t="str">
        <x:v>77</x:v>
      </x:c>
      <x:c r="I307" s="2" t="str">
        <x:v>1</x:v>
      </x:c>
      <x:c r="J307" s="2" t="str">
        <x:v>1</x:v>
      </x:c>
    </x:row>
    <x:row r="308">
      <x:c r="A308" s="2" t="str">
        <x:v>190299251</x:v>
      </x:c>
      <x:c r="B308" s="10" t="str">
        <x:v>2026-03-22 20:00:00</x:v>
      </x:c>
      <x:c r="C308" s="2" t="str">
        <x:v>Newcastle</x:v>
      </x:c>
      <x:c r="D308" s="2" t="str">
        <x:v>Sunderland</x:v>
      </x:c>
      <x:c r="E308" s="2" t="str">
        <x:v>1</x:v>
      </x:c>
      <x:c r="F308" s="2" t="str">
        <x:v>2</x:v>
      </x:c>
      <x:c r="G308" s="2" t="str">
        <x:v>21</x:v>
      </x:c>
      <x:c r="H308" s="2" t="str">
        <x:v>217</x:v>
      </x:c>
      <x:c r="I308" s="2" t="str">
        <x:v>1</x:v>
      </x:c>
      <x:c r="J308" s="2" t="str">
        <x:v>1</x:v>
      </x:c>
    </x:row>
    <x:row r="309">
      <x:c r="A309" s="2" t="str">
        <x:v>190299254</x:v>
      </x:c>
      <x:c r="B309" s="10" t="str">
        <x:v>2026-03-22 22:15:00</x:v>
      </x:c>
      <x:c r="C309" s="2" t="str">
        <x:v>Tottenham</x:v>
      </x:c>
      <x:c r="D309" s="2" t="str">
        <x:v>Nottm Forest</x:v>
      </x:c>
      <x:c r="E309" s="2" t="str">
        <x:v>0</x:v>
      </x:c>
      <x:c r="F309" s="2" t="str">
        <x:v>3</x:v>
      </x:c>
      <x:c r="G309" s="2" t="str">
        <x:v>34</x:v>
      </x:c>
      <x:c r="H309" s="2" t="str">
        <x:v>116</x:v>
      </x:c>
      <x:c r="I309" s="2" t="str">
        <x:v>1</x:v>
      </x:c>
      <x:c r="J309" s="2" t="str">
        <x:v>1</x:v>
      </x:c>
    </x:row>
    <x:row r="310">
      <x:c r="A310" s="2" t="str">
        <x:v>190784578</x:v>
      </x:c>
      <x:c r="B310" s="10" t="str">
        <x:v>2026-03-22 22:15:00</x:v>
      </x:c>
      <x:c r="C310" s="2" t="str">
        <x:v>Aston Villa</x:v>
      </x:c>
      <x:c r="D310" s="2" t="str">
        <x:v>West Ham</x:v>
      </x:c>
      <x:c r="E310" s="2" t="str">
        <x:v>2</x:v>
      </x:c>
      <x:c r="F310" s="2" t="str">
        <x:v>0</x:v>
      </x:c>
      <x:c r="G310" s="2" t="str">
        <x:v>28</x:v>
      </x:c>
      <x:c r="H310" s="2" t="str">
        <x:v>108</x:v>
      </x:c>
      <x:c r="I310" s="2" t="str">
        <x:v>1</x:v>
      </x:c>
      <x:c r="J310" s="2" t="str">
        <x:v>1</x:v>
      </x:c>
    </x:row>
    <x:row r="311">
      <x:c r="A311" s="2" t="str">
        <x:v>191027736</x:v>
      </x:c>
      <x:c r="B311" s="10" t="str">
        <x:v>2026-04-11 03:00:00</x:v>
      </x:c>
      <x:c r="C311" s="2" t="str">
        <x:v>West Ham</x:v>
      </x:c>
      <x:c r="D311" s="2" t="str">
        <x:v>Wolverhampton</x:v>
      </x:c>
      <x:c r="E311" s="2" t="str">
        <x:v>4</x:v>
      </x:c>
      <x:c r="F311" s="2" t="str">
        <x:v>0</x:v>
      </x:c>
      <x:c r="G311" s="2" t="str">
        <x:v>35</x:v>
      </x:c>
      <x:c r="H311" s="2" t="str">
        <x:v>111</x:v>
      </x:c>
      <x:c r="I311" s="2" t="str">
        <x:v>1</x:v>
      </x:c>
      <x:c r="J311" s="2" t="str">
        <x:v>1</x:v>
      </x:c>
    </x:row>
    <x:row r="312">
      <x:c r="A312" s="2" t="str">
        <x:v>191027742</x:v>
      </x:c>
      <x:c r="B312" s="10" t="str">
        <x:v>2026-04-11 19:30:00</x:v>
      </x:c>
      <x:c r="C312" s="2" t="str">
        <x:v>Arsenal</x:v>
      </x:c>
      <x:c r="D312" s="2" t="str">
        <x:v>Bournemouth</x:v>
      </x:c>
      <x:c r="E312" s="2" t="str">
        <x:v>1</x:v>
      </x:c>
      <x:c r="F312" s="2" t="str">
        <x:v>2</x:v>
      </x:c>
      <x:c r="G312" s="2" t="str">
        <x:v>30</x:v>
      </x:c>
      <x:c r="H312" s="2" t="str">
        <x:v>275</x:v>
      </x:c>
      <x:c r="I312" s="2" t="str">
        <x:v>1</x:v>
      </x:c>
      <x:c r="J312" s="2" t="str">
        <x:v>1</x:v>
      </x:c>
    </x:row>
    <x:row r="313">
      <x:c r="A313" s="2" t="str">
        <x:v>191027745</x:v>
      </x:c>
      <x:c r="B313" s="10" t="str">
        <x:v>2026-04-11 22:00:00</x:v>
      </x:c>
      <x:c r="C313" s="2" t="str">
        <x:v>Brentford</x:v>
      </x:c>
      <x:c r="D313" s="2" t="str">
        <x:v>Everton</x:v>
      </x:c>
      <x:c r="E313" s="2" t="str">
        <x:v>2</x:v>
      </x:c>
      <x:c r="F313" s="2" t="str">
        <x:v>2</x:v>
      </x:c>
      <x:c r="G313" s="2" t="str">
        <x:v>11</x:v>
      </x:c>
      <x:c r="H313" s="2" t="str">
        <x:v>153</x:v>
      </x:c>
      <x:c r="I313" s="2" t="str">
        <x:v>1</x:v>
      </x:c>
      <x:c r="J313" s="2" t="str">
        <x:v>1</x:v>
      </x:c>
    </x:row>
    <x:row r="314">
      <x:c r="A314" s="2" t="str">
        <x:v>191027748</x:v>
      </x:c>
      <x:c r="B314" s="10" t="str">
        <x:v>2026-04-11 22:00:00</x:v>
      </x:c>
      <x:c r="C314" s="2" t="str">
        <x:v>Burnley</x:v>
      </x:c>
      <x:c r="D314" s="2" t="str">
        <x:v>Brighton</x:v>
      </x:c>
      <x:c r="E314" s="2" t="str">
        <x:v>0</x:v>
      </x:c>
      <x:c r="F314" s="2" t="str">
        <x:v>2</x:v>
      </x:c>
      <x:c r="G314" s="2" t="str">
        <x:v>15</x:v>
      </x:c>
      <x:c r="H314" s="2" t="str">
        <x:v>123</x:v>
      </x:c>
      <x:c r="I314" s="2" t="str">
        <x:v>1</x:v>
      </x:c>
      <x:c r="J314" s="2" t="str">
        <x:v>1</x:v>
      </x:c>
    </x:row>
    <x:row r="315">
      <x:c r="A315" s="2" t="str">
        <x:v>191027760</x:v>
      </x:c>
      <x:c r="B315" s="10" t="str">
        <x:v>2026-04-12 00:30:00</x:v>
      </x:c>
      <x:c r="C315" s="2" t="str">
        <x:v>Liverpool</x:v>
      </x:c>
      <x:c r="D315" s="2" t="str">
        <x:v>Fulham</x:v>
      </x:c>
      <x:c r="E315" s="2" t="str">
        <x:v>2</x:v>
      </x:c>
      <x:c r="F315" s="2" t="str">
        <x:v>0</x:v>
      </x:c>
      <x:c r="G315" s="2" t="str">
        <x:v>23</x:v>
      </x:c>
      <x:c r="H315" s="2" t="str">
        <x:v>157</x:v>
      </x:c>
      <x:c r="I315" s="2" t="str">
        <x:v>1</x:v>
      </x:c>
      <x:c r="J315" s="2" t="str">
        <x:v>1</x:v>
      </x:c>
    </x:row>
    <x:row r="316">
      <x:c r="A316" s="2" t="str">
        <x:v>191027752</x:v>
      </x:c>
      <x:c r="B316" s="10" t="str">
        <x:v>2026-04-12 21:00:00</x:v>
      </x:c>
      <x:c r="C316" s="2" t="str">
        <x:v>Crystal Palace</x:v>
      </x:c>
      <x:c r="D316" s="2" t="str">
        <x:v>Newcastle</x:v>
      </x:c>
      <x:c r="E316" s="2" t="str">
        <x:v>2</x:v>
      </x:c>
      <x:c r="F316" s="2" t="str">
        <x:v>1</x:v>
      </x:c>
      <x:c r="G316" s="2" t="str">
        <x:v>25</x:v>
      </x:c>
      <x:c r="H316" s="2" t="str">
        <x:v>156</x:v>
      </x:c>
      <x:c r="I316" s="2" t="str">
        <x:v>1</x:v>
      </x:c>
      <x:c r="J316" s="2" t="str">
        <x:v>1</x:v>
      </x:c>
    </x:row>
    <x:row r="317">
      <x:c r="A317" s="2" t="str">
        <x:v>191027756</x:v>
      </x:c>
      <x:c r="B317" s="10" t="str">
        <x:v>2026-04-12 21:00:00</x:v>
      </x:c>
      <x:c r="C317" s="2" t="str">
        <x:v>Nottm Forest</x:v>
      </x:c>
      <x:c r="D317" s="2" t="str">
        <x:v>Aston Villa</x:v>
      </x:c>
      <x:c r="E317" s="2" t="str">
        <x:v>1</x:v>
      </x:c>
      <x:c r="F317" s="2" t="str">
        <x:v>1</x:v>
      </x:c>
      <x:c r="G317" s="2" t="str">
        <x:v>22</x:v>
      </x:c>
      <x:c r="H317" s="2" t="str">
        <x:v>198</x:v>
      </x:c>
      <x:c r="I317" s="2" t="str">
        <x:v>1</x:v>
      </x:c>
      <x:c r="J317" s="2" t="str">
        <x:v>1</x:v>
      </x:c>
    </x:row>
    <x:row r="318">
      <x:c r="A318" s="2" t="str">
        <x:v>191027762</x:v>
      </x:c>
      <x:c r="B318" s="10" t="str">
        <x:v>2026-04-12 21:00:00</x:v>
      </x:c>
      <x:c r="C318" s="2" t="str">
        <x:v>Sunderland</x:v>
      </x:c>
      <x:c r="D318" s="2" t="str">
        <x:v>Tottenham</x:v>
      </x:c>
      <x:c r="E318" s="2" t="str">
        <x:v>1</x:v>
      </x:c>
      <x:c r="F318" s="2" t="str">
        <x:v>0</x:v>
      </x:c>
      <x:c r="G318" s="2" t="str">
        <x:v>37</x:v>
      </x:c>
      <x:c r="H318" s="2" t="str">
        <x:v>171</x:v>
      </x:c>
      <x:c r="I318" s="2" t="str">
        <x:v>1</x:v>
      </x:c>
      <x:c r="J318" s="2" t="str">
        <x:v>1</x:v>
      </x:c>
    </x:row>
    <x:row r="319">
      <x:c r="A319" s="2" t="str">
        <x:v>191027766</x:v>
      </x:c>
      <x:c r="B319" s="10" t="str">
        <x:v>2026-04-12 23:30:00</x:v>
      </x:c>
      <x:c r="C319" s="2" t="str">
        <x:v>Chelsea</x:v>
      </x:c>
      <x:c r="D319" s="2" t="str">
        <x:v>Man City</x:v>
      </x:c>
      <x:c r="E319" s="2" t="str">
        <x:v>0</x:v>
      </x:c>
      <x:c r="F319" s="2" t="str">
        <x:v>3</x:v>
      </x:c>
      <x:c r="G319" s="2" t="str">
        <x:v>38</x:v>
      </x:c>
      <x:c r="H319" s="2" t="str">
        <x:v>134</x:v>
      </x:c>
      <x:c r="I319" s="2" t="str">
        <x:v>1</x:v>
      </x:c>
      <x:c r="J319" s="2" t="str">
        <x:v>1</x:v>
      </x:c>
    </x:row>
    <x:row r="320">
      <x:c r="A320" s="2" t="str">
        <x:v>191027771</x:v>
      </x:c>
      <x:c r="B320" s="10" t="str">
        <x:v>2026-04-14 03:00:00</x:v>
      </x:c>
      <x:c r="C320" s="2" t="str">
        <x:v>Man Utd</x:v>
      </x:c>
      <x:c r="D320" s="2" t="str">
        <x:v>Leeds</x:v>
      </x:c>
      <x:c r="E320" s="2" t="str">
        <x:v>1</x:v>
      </x:c>
      <x:c r="F320" s="2" t="str">
        <x:v>2</x:v>
      </x:c>
      <x:c r="G320" s="2" t="str">
        <x:v>15</x:v>
      </x:c>
      <x:c r="H320" s="2" t="str">
        <x:v>206</x:v>
      </x:c>
      <x:c r="I320" s="2" t="str">
        <x:v>1</x:v>
      </x:c>
      <x:c r="J320" s="2" t="str">
        <x:v>1</x:v>
      </x:c>
    </x:row>
    <x:row r="321">
      <x:c r="A321" s="2" t="str">
        <x:v>191691429</x:v>
      </x:c>
      <x:c r="B321" s="10" t="str">
        <x:v>2026-04-18 19:30:00</x:v>
      </x:c>
      <x:c r="C321" s="2" t="str">
        <x:v>Brentford</x:v>
      </x:c>
      <x:c r="D321" s="2" t="str">
        <x:v>Fulham</x:v>
      </x:c>
      <x:c r="E321" s="2" t="str">
        <x:v>0</x:v>
      </x:c>
      <x:c r="F321" s="2" t="str">
        <x:v>0</x:v>
      </x:c>
      <x:c r="G321" s="2" t="str">
        <x:v>7</x:v>
      </x:c>
      <x:c r="H321" s="2" t="str">
        <x:v>167</x:v>
      </x:c>
      <x:c r="I321" s="2" t="str">
        <x:v>1</x:v>
      </x:c>
      <x:c r="J321" s="2" t="str">
        <x:v>1</x:v>
      </x:c>
    </x:row>
    <x:row r="322">
      <x:c r="A322" s="2" t="str">
        <x:v>191691437</x:v>
      </x:c>
      <x:c r="B322" s="10" t="str">
        <x:v>2026-04-18 22:00:00</x:v>
      </x:c>
      <x:c r="C322" s="2" t="str">
        <x:v>Leeds</x:v>
      </x:c>
      <x:c r="D322" s="2" t="str">
        <x:v>Wolverhampton</x:v>
      </x:c>
      <x:c r="E322" s="2" t="str">
        <x:v>3</x:v>
      </x:c>
      <x:c r="F322" s="2" t="str">
        <x:v>0</x:v>
      </x:c>
      <x:c r="G322" s="2" t="str">
        <x:v>24</x:v>
      </x:c>
      <x:c r="H322" s="2" t="str">
        <x:v>56</x:v>
      </x:c>
      <x:c r="I322" s="2" t="str">
        <x:v>1</x:v>
      </x:c>
      <x:c r="J322" s="2" t="str">
        <x:v>1</x:v>
      </x:c>
    </x:row>
    <x:row r="323">
      <x:c r="A323" s="2" t="str">
        <x:v>191691439</x:v>
      </x:c>
      <x:c r="B323" s="10" t="str">
        <x:v>2026-04-18 22:00:00</x:v>
      </x:c>
      <x:c r="C323" s="2" t="str">
        <x:v>Newcastle</x:v>
      </x:c>
      <x:c r="D323" s="2" t="str">
        <x:v>Bournemouth</x:v>
      </x:c>
      <x:c r="E323" s="2" t="str">
        <x:v>1</x:v>
      </x:c>
      <x:c r="F323" s="2" t="str">
        <x:v>2</x:v>
      </x:c>
      <x:c r="G323" s="2" t="str">
        <x:v>22</x:v>
      </x:c>
      <x:c r="H323" s="2" t="str">
        <x:v>108</x:v>
      </x:c>
      <x:c r="I323" s="2" t="str">
        <x:v>1</x:v>
      </x:c>
      <x:c r="J323" s="2" t="str">
        <x:v>1</x:v>
      </x:c>
    </x:row>
    <x:row r="324">
      <x:c r="A324" s="2" t="str">
        <x:v>191691441</x:v>
      </x:c>
      <x:c r="B324" s="10" t="str">
        <x:v>2026-04-19 00:30:00</x:v>
      </x:c>
      <x:c r="C324" s="2" t="str">
        <x:v>Tottenham</x:v>
      </x:c>
      <x:c r="D324" s="2" t="str">
        <x:v>Brighton</x:v>
      </x:c>
      <x:c r="E324" s="2" t="str">
        <x:v>2</x:v>
      </x:c>
      <x:c r="F324" s="2" t="str">
        <x:v>2</x:v>
      </x:c>
      <x:c r="G324" s="2" t="str">
        <x:v>24</x:v>
      </x:c>
      <x:c r="H324" s="2" t="str">
        <x:v>179</x:v>
      </x:c>
      <x:c r="I324" s="2" t="str">
        <x:v>1</x:v>
      </x:c>
      <x:c r="J324" s="2" t="str">
        <x:v>1</x:v>
      </x:c>
    </x:row>
    <x:row r="325">
      <x:c r="A325" s="2" t="str">
        <x:v>191691443</x:v>
      </x:c>
      <x:c r="B325" s="10" t="str">
        <x:v>2026-04-19 03:00:00</x:v>
      </x:c>
      <x:c r="C325" s="2" t="str">
        <x:v>Chelsea</x:v>
      </x:c>
      <x:c r="D325" s="2" t="str">
        <x:v>Man Utd</x:v>
      </x:c>
      <x:c r="E325" s="2" t="str">
        <x:v>0</x:v>
      </x:c>
      <x:c r="F325" s="2" t="str">
        <x:v>1</x:v>
      </x:c>
      <x:c r="G325" s="2" t="str">
        <x:v>22</x:v>
      </x:c>
      <x:c r="H325" s="2" t="str">
        <x:v>170</x:v>
      </x:c>
      <x:c r="I325" s="2" t="str">
        <x:v>1</x:v>
      </x:c>
      <x:c r="J325" s="2" t="str">
        <x:v>1</x:v>
      </x:c>
    </x:row>
    <x:row r="326">
      <x:c r="A326" s="2" t="str">
        <x:v>191691445</x:v>
      </x:c>
      <x:c r="B326" s="10" t="str">
        <x:v>2026-04-19 21:00:00</x:v>
      </x:c>
      <x:c r="C326" s="2" t="str">
        <x:v>Aston Villa</x:v>
      </x:c>
      <x:c r="D326" s="2" t="str">
        <x:v>Sunderland</x:v>
      </x:c>
      <x:c r="E326" s="2" t="str">
        <x:v>4</x:v>
      </x:c>
      <x:c r="F326" s="2" t="str">
        <x:v>3</x:v>
      </x:c>
      <x:c r="G326" s="2" t="str">
        <x:v>13</x:v>
      </x:c>
      <x:c r="H326" s="2" t="str">
        <x:v>113</x:v>
      </x:c>
      <x:c r="I326" s="2" t="str">
        <x:v>1</x:v>
      </x:c>
      <x:c r="J326" s="2" t="str">
        <x:v>1</x:v>
      </x:c>
    </x:row>
    <x:row r="327">
      <x:c r="A327" s="2" t="str">
        <x:v>191691447</x:v>
      </x:c>
      <x:c r="B327" s="10" t="str">
        <x:v>2026-04-19 21:00:00</x:v>
      </x:c>
      <x:c r="C327" s="2" t="str">
        <x:v>Everton</x:v>
      </x:c>
      <x:c r="D327" s="2" t="str">
        <x:v>Liverpool</x:v>
      </x:c>
      <x:c r="E327" s="2" t="str">
        <x:v>1</x:v>
      </x:c>
      <x:c r="F327" s="2" t="str">
        <x:v>2</x:v>
      </x:c>
      <x:c r="G327" s="2" t="str">
        <x:v>31</x:v>
      </x:c>
      <x:c r="H327" s="2" t="str">
        <x:v>84</x:v>
      </x:c>
      <x:c r="I327" s="2" t="str">
        <x:v>1</x:v>
      </x:c>
      <x:c r="J327" s="2" t="str">
        <x:v>1</x:v>
      </x:c>
    </x:row>
    <x:row r="328">
      <x:c r="A328" s="2" t="str">
        <x:v>191691450</x:v>
      </x:c>
      <x:c r="B328" s="10" t="str">
        <x:v>2026-04-19 21:00:00</x:v>
      </x:c>
      <x:c r="C328" s="2" t="str">
        <x:v>Nottm Forest</x:v>
      </x:c>
      <x:c r="D328" s="2" t="str">
        <x:v>Burnley</x:v>
      </x:c>
      <x:c r="E328" s="2" t="str">
        <x:v>4</x:v>
      </x:c>
      <x:c r="F328" s="2" t="str">
        <x:v>1</x:v>
      </x:c>
      <x:c r="G328" s="2" t="str">
        <x:v>17</x:v>
      </x:c>
      <x:c r="H328" s="2" t="str">
        <x:v>96</x:v>
      </x:c>
      <x:c r="I328" s="2" t="str">
        <x:v>1</x:v>
      </x:c>
      <x:c r="J328" s="2" t="str">
        <x:v>1</x:v>
      </x:c>
    </x:row>
    <x:row r="329">
      <x:c r="A329" s="2" t="str">
        <x:v>191691454</x:v>
      </x:c>
      <x:c r="B329" s="10" t="str">
        <x:v>2026-04-19 23:30:00</x:v>
      </x:c>
      <x:c r="C329" s="2" t="str">
        <x:v>Man City</x:v>
      </x:c>
      <x:c r="D329" s="2" t="str">
        <x:v>Arsenal</x:v>
      </x:c>
      <x:c r="E329" s="2" t="str">
        <x:v>2</x:v>
      </x:c>
      <x:c r="F329" s="2" t="str">
        <x:v>1</x:v>
      </x:c>
      <x:c r="G329" s="2" t="str">
        <x:v>32</x:v>
      </x:c>
      <x:c r="H329" s="2" t="str">
        <x:v>73</x:v>
      </x:c>
      <x:c r="I329" s="2" t="str">
        <x:v>1</x:v>
      </x:c>
      <x:c r="J329" s="2" t="str">
        <x:v>1</x:v>
      </x:c>
    </x:row>
    <x:row r="330">
      <x:c r="A330" s="2" t="str">
        <x:v>191691460</x:v>
      </x:c>
      <x:c r="B330" s="10" t="str">
        <x:v>2026-04-21 03:00:00</x:v>
      </x:c>
      <x:c r="C330" s="2" t="str">
        <x:v>Crystal Palace</x:v>
      </x:c>
      <x:c r="D330" s="2" t="str">
        <x:v>West Ham</x:v>
      </x:c>
      <x:c r="E330" s="2" t="str">
        <x:v>0</x:v>
      </x:c>
      <x:c r="F330" s="2" t="str">
        <x:v>0</x:v>
      </x:c>
      <x:c r="G330" s="2" t="str">
        <x:v>22</x:v>
      </x:c>
      <x:c r="H330" s="2" t="str">
        <x:v>201</x:v>
      </x:c>
      <x:c r="I330" s="2" t="str">
        <x:v>1</x:v>
      </x:c>
      <x:c r="J330" s="2" t="str">
        <x:v>1</x:v>
      </x:c>
    </x:row>
    <x:row r="331">
      <x:c r="A331" s="2" t="str">
        <x:v>192501039</x:v>
      </x:c>
      <x:c r="B331" s="10" t="str">
        <x:v>2026-04-22 03:00:00</x:v>
      </x:c>
      <x:c r="C331" s="2" t="str">
        <x:v>Brighton</x:v>
      </x:c>
      <x:c r="D331" s="2" t="str">
        <x:v>Chelsea</x:v>
      </x:c>
      <x:c r="E331" s="2" t="str">
        <x:v>3</x:v>
      </x:c>
      <x:c r="F331" s="2" t="str">
        <x:v>0</x:v>
      </x:c>
      <x:c r="G331" s="2" t="str">
        <x:v>12</x:v>
      </x:c>
      <x:c r="H331" s="2" t="str">
        <x:v>120</x:v>
      </x:c>
      <x:c r="I331" s="2" t="str">
        <x:v>1</x:v>
      </x:c>
      <x:c r="J331" s="2" t="str">
        <x:v>1</x:v>
      </x:c>
    </x:row>
    <x:row r="332">
      <x:c r="A332" s="2" t="str">
        <x:v>192501009</x:v>
      </x:c>
      <x:c r="B332" s="10" t="str">
        <x:v>2026-04-23 03:00:00</x:v>
      </x:c>
      <x:c r="C332" s="2" t="str">
        <x:v>Bournemouth</x:v>
      </x:c>
      <x:c r="D332" s="2" t="str">
        <x:v>Leeds</x:v>
      </x:c>
      <x:c r="E332" s="2" t="str">
        <x:v>2</x:v>
      </x:c>
      <x:c r="F332" s="2" t="str">
        <x:v>2</x:v>
      </x:c>
      <x:c r="G332" s="2" t="str">
        <x:v>14</x:v>
      </x:c>
      <x:c r="H332" s="2" t="str">
        <x:v>215</x:v>
      </x:c>
      <x:c r="I332" s="2" t="str">
        <x:v>1</x:v>
      </x:c>
      <x:c r="J332" s="2" t="str">
        <x:v>1</x:v>
      </x:c>
    </x:row>
    <x:row r="333">
      <x:c r="A333" s="2" t="str">
        <x:v>192501037</x:v>
      </x:c>
      <x:c r="B333" s="10" t="str">
        <x:v>2026-04-23 03:00:00</x:v>
      </x:c>
      <x:c r="C333" s="2" t="str">
        <x:v>Burnley</x:v>
      </x:c>
      <x:c r="D333" s="2" t="str">
        <x:v>Man City</x:v>
      </x:c>
      <x:c r="E333" s="2" t="str">
        <x:v>0</x:v>
      </x:c>
      <x:c r="F333" s="2" t="str">
        <x:v>1</x:v>
      </x:c>
      <x:c r="G333" s="2" t="str">
        <x:v>22</x:v>
      </x:c>
      <x:c r="H333" s="2" t="str">
        <x:v>165</x:v>
      </x:c>
      <x:c r="I333" s="2" t="str">
        <x:v>1</x:v>
      </x:c>
      <x:c r="J333" s="2" t="str">
        <x:v>1</x:v>
      </x:c>
    </x:row>
    <x:row r="334">
      <x:c r="A334" s="2" t="str">
        <x:v>192500986</x:v>
      </x:c>
      <x:c r="B334" s="10" t="str">
        <x:v>2026-04-25 03:00:00</x:v>
      </x:c>
      <x:c r="C334" s="2" t="str">
        <x:v>Sunderland</x:v>
      </x:c>
      <x:c r="D334" s="2" t="str">
        <x:v>Nottm Forest</x:v>
      </x:c>
      <x:c r="E334" s="2" t="str">
        <x:v>0</x:v>
      </x:c>
      <x:c r="F334" s="2" t="str">
        <x:v>5</x:v>
      </x:c>
      <x:c r="G334" s="2" t="str">
        <x:v>16</x:v>
      </x:c>
      <x:c r="H334" s="2" t="str">
        <x:v>79</x:v>
      </x:c>
      <x:c r="I334" s="2" t="str">
        <x:v>1</x:v>
      </x:c>
      <x:c r="J334" s="2" t="str">
        <x:v>1</x:v>
      </x:c>
    </x:row>
    <x:row r="335">
      <x:c r="A335" s="2" t="str">
        <x:v>192500992</x:v>
      </x:c>
      <x:c r="B335" s="10" t="str">
        <x:v>2026-04-25 19:30:00</x:v>
      </x:c>
      <x:c r="C335" s="2" t="str">
        <x:v>Fulham</x:v>
      </x:c>
      <x:c r="D335" s="2" t="str">
        <x:v>Aston Villa</x:v>
      </x:c>
      <x:c r="E335" s="2" t="str">
        <x:v>1</x:v>
      </x:c>
      <x:c r="F335" s="2" t="str">
        <x:v>0</x:v>
      </x:c>
      <x:c r="G335" s="2" t="str">
        <x:v>24</x:v>
      </x:c>
      <x:c r="H335" s="2" t="str">
        <x:v>120</x:v>
      </x:c>
      <x:c r="I335" s="2" t="str">
        <x:v>1</x:v>
      </x:c>
      <x:c r="J335" s="2" t="str">
        <x:v>1</x:v>
      </x:c>
    </x:row>
    <x:row r="336">
      <x:c r="A336" s="2" t="str">
        <x:v>192501021</x:v>
      </x:c>
      <x:c r="B336" s="10" t="str">
        <x:v>2026-04-25 22:00:00</x:v>
      </x:c>
      <x:c r="C336" s="2" t="str">
        <x:v>Liverpool</x:v>
      </x:c>
      <x:c r="D336" s="2" t="str">
        <x:v>Crystal Palace</x:v>
      </x:c>
      <x:c r="E336" s="2" t="str">
        <x:v>3</x:v>
      </x:c>
      <x:c r="F336" s="2" t="str">
        <x:v>1</x:v>
      </x:c>
      <x:c r="G336" s="2" t="str">
        <x:v>12</x:v>
      </x:c>
      <x:c r="H336" s="2" t="str">
        <x:v>129</x:v>
      </x:c>
      <x:c r="I336" s="2" t="str">
        <x:v>1</x:v>
      </x:c>
      <x:c r="J336" s="2" t="str">
        <x:v>1</x:v>
      </x:c>
    </x:row>
    <x:row r="337">
      <x:c r="A337" s="2" t="str">
        <x:v>192501025</x:v>
      </x:c>
      <x:c r="B337" s="10" t="str">
        <x:v>2026-04-25 22:00:00</x:v>
      </x:c>
      <x:c r="C337" s="2" t="str">
        <x:v>West Ham</x:v>
      </x:c>
      <x:c r="D337" s="2" t="str">
        <x:v>Everton</x:v>
      </x:c>
      <x:c r="E337" s="2" t="str">
        <x:v>2</x:v>
      </x:c>
      <x:c r="F337" s="2" t="str">
        <x:v>1</x:v>
      </x:c>
      <x:c r="G337" s="2" t="str">
        <x:v>19</x:v>
      </x:c>
      <x:c r="H337" s="2" t="str">
        <x:v>167</x:v>
      </x:c>
      <x:c r="I337" s="2" t="str">
        <x:v>1</x:v>
      </x:c>
      <x:c r="J337" s="2" t="str">
        <x:v>1</x:v>
      </x:c>
    </x:row>
    <x:row r="338">
      <x:c r="A338" s="2" t="str">
        <x:v>192501031</x:v>
      </x:c>
      <x:c r="B338" s="10" t="str">
        <x:v>2026-04-25 22:00:00</x:v>
      </x:c>
      <x:c r="C338" s="2" t="str">
        <x:v>Wolverhampton</x:v>
      </x:c>
      <x:c r="D338" s="2" t="str">
        <x:v>Tottenham</x:v>
      </x:c>
      <x:c r="E338" s="2" t="str">
        <x:v>0</x:v>
      </x:c>
      <x:c r="F338" s="2" t="str">
        <x:v>1</x:v>
      </x:c>
      <x:c r="G338" s="2" t="str">
        <x:v>16</x:v>
      </x:c>
      <x:c r="H338" s="2" t="str">
        <x:v>164</x:v>
      </x:c>
      <x:c r="I338" s="2" t="str">
        <x:v>1</x:v>
      </x:c>
      <x:c r="J338" s="2" t="str">
        <x:v>1</x:v>
      </x:c>
    </x:row>
    <x:row r="339">
      <x:c r="A339" s="2" t="str">
        <x:v>192501035</x:v>
      </x:c>
      <x:c r="B339" s="10" t="str">
        <x:v>2026-04-26 00:30:00</x:v>
      </x:c>
      <x:c r="C339" s="2" t="str">
        <x:v>Arsenal</x:v>
      </x:c>
      <x:c r="D339" s="2" t="str">
        <x:v>Newcastle</x:v>
      </x:c>
      <x:c r="E339" s="2" t="str">
        <x:v>1</x:v>
      </x:c>
      <x:c r="F339" s="2" t="str">
        <x:v>0</x:v>
      </x:c>
      <x:c r="G339" s="2" t="str">
        <x:v>13</x:v>
      </x:c>
      <x:c r="H339" s="2" t="str">
        <x:v>192</x:v>
      </x:c>
      <x:c r="I339" s="2" t="str">
        <x:v>1</x:v>
      </x:c>
      <x:c r="J339" s="2" t="str">
        <x:v>1</x:v>
      </x:c>
    </x:row>
    <x:row r="340">
      <x:c r="A340" s="2" t="str">
        <x:v>192501042</x:v>
      </x:c>
      <x:c r="B340" s="10" t="str">
        <x:v>2026-04-28 03:00:00</x:v>
      </x:c>
      <x:c r="C340" s="2" t="str">
        <x:v>Man Utd</x:v>
      </x:c>
      <x:c r="D340" s="2" t="str">
        <x:v>Brentford</x:v>
      </x:c>
      <x:c r="E340" s="2" t="str">
        <x:v>2</x:v>
      </x:c>
      <x:c r="F340" s="2" t="str">
        <x:v>1</x:v>
      </x:c>
      <x:c r="G340" s="2" t="str">
        <x:v>13</x:v>
      </x:c>
      <x:c r="H340" s="2" t="str">
        <x:v>149</x:v>
      </x:c>
      <x:c r="I340" s="2" t="str">
        <x:v>1</x:v>
      </x:c>
      <x:c r="J340" s="2" t="str">
        <x:v>1</x:v>
      </x:c>
    </x:row>
    <x:row r="341">
      <x:c r="A341" s="2" t="str">
        <x:v>192501181</x:v>
      </x:c>
      <x:c r="B341" s="10" t="str">
        <x:v>2026-05-02 03:00:00</x:v>
      </x:c>
      <x:c r="C341" s="2" t="str">
        <x:v>Leeds</x:v>
      </x:c>
      <x:c r="D341" s="2" t="str">
        <x:v>Burnley</x:v>
      </x:c>
      <x:c r="E341" s="2" t="str">
        <x:v>3</x:v>
      </x:c>
      <x:c r="F341" s="2" t="str">
        <x:v>1</x:v>
      </x:c>
      <x:c r="G341" s="2" t="str">
        <x:v>18</x:v>
      </x:c>
      <x:c r="H341" s="2" t="str">
        <x:v>142</x:v>
      </x:c>
      <x:c r="I341" s="2" t="str">
        <x:v>1</x:v>
      </x:c>
      <x:c r="J341" s="2" t="str">
        <x:v>1</x:v>
      </x:c>
    </x:row>
    <x:row r="342">
      <x:c r="A342" s="2" t="str">
        <x:v>192501201</x:v>
      </x:c>
      <x:c r="B342" s="10" t="str">
        <x:v>2026-05-02 22:00:00</x:v>
      </x:c>
      <x:c r="C342" s="2" t="str">
        <x:v>Brentford</x:v>
      </x:c>
      <x:c r="D342" s="2" t="str">
        <x:v>West Ham</x:v>
      </x:c>
      <x:c r="E342" s="2" t="str">
        <x:v>3</x:v>
      </x:c>
      <x:c r="F342" s="2" t="str">
        <x:v>0</x:v>
      </x:c>
      <x:c r="G342" s="2" t="str">
        <x:v>15</x:v>
      </x:c>
      <x:c r="H342" s="2" t="str">
        <x:v>116</x:v>
      </x:c>
      <x:c r="I342" s="2" t="str">
        <x:v>1</x:v>
      </x:c>
      <x:c r="J342" s="2" t="str">
        <x:v>1</x:v>
      </x:c>
    </x:row>
    <x:row r="343">
      <x:c r="A343" s="2" t="str">
        <x:v>192501206</x:v>
      </x:c>
      <x:c r="B343" s="10" t="str">
        <x:v>2026-05-02 22:00:00</x:v>
      </x:c>
      <x:c r="C343" s="2" t="str">
        <x:v>Newcastle</x:v>
      </x:c>
      <x:c r="D343" s="2" t="str">
        <x:v>Brighton</x:v>
      </x:c>
      <x:c r="E343" s="2" t="str">
        <x:v>3</x:v>
      </x:c>
      <x:c r="F343" s="2" t="str">
        <x:v>1</x:v>
      </x:c>
      <x:c r="G343" s="2" t="str">
        <x:v>10</x:v>
      </x:c>
      <x:c r="H343" s="2" t="str">
        <x:v>150</x:v>
      </x:c>
      <x:c r="I343" s="2" t="str">
        <x:v>1</x:v>
      </x:c>
      <x:c r="J343" s="2" t="str">
        <x:v>1</x:v>
      </x:c>
    </x:row>
    <x:row r="344">
      <x:c r="A344" s="2" t="str">
        <x:v>192501212</x:v>
      </x:c>
      <x:c r="B344" s="10" t="str">
        <x:v>2026-05-02 22:00:00</x:v>
      </x:c>
      <x:c r="C344" s="2" t="str">
        <x:v>Wolverhampton</x:v>
      </x:c>
      <x:c r="D344" s="2" t="str">
        <x:v>Sunderland</x:v>
      </x:c>
      <x:c r="E344" s="2" t="str">
        <x:v>1</x:v>
      </x:c>
      <x:c r="F344" s="2" t="str">
        <x:v>1</x:v>
      </x:c>
      <x:c r="G344" s="2" t="str">
        <x:v>15</x:v>
      </x:c>
      <x:c r="H344" s="2" t="str">
        <x:v>188</x:v>
      </x:c>
      <x:c r="I344" s="2" t="str">
        <x:v>1</x:v>
      </x:c>
      <x:c r="J344" s="2" t="str">
        <x:v>1</x:v>
      </x:c>
    </x:row>
    <x:row r="345">
      <x:c r="A345" s="2" t="str">
        <x:v>192501216</x:v>
      </x:c>
      <x:c r="B345" s="10" t="str">
        <x:v>2026-05-03 00:30:00</x:v>
      </x:c>
      <x:c r="C345" s="2" t="str">
        <x:v>Arsenal</x:v>
      </x:c>
      <x:c r="D345" s="2" t="str">
        <x:v>Fulham</x:v>
      </x:c>
      <x:c r="E345" s="2" t="str">
        <x:v>3</x:v>
      </x:c>
      <x:c r="F345" s="2" t="str">
        <x:v>0</x:v>
      </x:c>
      <x:c r="G345" s="2" t="str">
        <x:v>16</x:v>
      </x:c>
      <x:c r="H345" s="2" t="str">
        <x:v>85</x:v>
      </x:c>
      <x:c r="I345" s="2" t="str">
        <x:v>1</x:v>
      </x:c>
      <x:c r="J345" s="2" t="str">
        <x:v>1</x:v>
      </x:c>
    </x:row>
    <x:row r="346">
      <x:c r="A346" s="2" t="str">
        <x:v>192501191</x:v>
      </x:c>
      <x:c r="B346" s="10" t="str">
        <x:v>2026-05-03 21:00:00</x:v>
      </x:c>
      <x:c r="C346" s="2" t="str">
        <x:v>Bournemouth</x:v>
      </x:c>
      <x:c r="D346" s="2" t="str">
        <x:v>Crystal Palace</x:v>
      </x:c>
      <x:c r="E346" s="2" t="str">
        <x:v>3</x:v>
      </x:c>
      <x:c r="F346" s="2" t="str">
        <x:v>0</x:v>
      </x:c>
      <x:c r="G346" s="2" t="str">
        <x:v>15</x:v>
      </x:c>
      <x:c r="H346" s="2" t="str">
        <x:v>118</x:v>
      </x:c>
      <x:c r="I346" s="2" t="str">
        <x:v>1</x:v>
      </x:c>
      <x:c r="J346" s="2" t="str">
        <x:v>1</x:v>
      </x:c>
    </x:row>
    <x:row r="347">
      <x:c r="A347" s="2" t="str">
        <x:v>192501219</x:v>
      </x:c>
      <x:c r="B347" s="10" t="str">
        <x:v>2026-05-03 22:30:00</x:v>
      </x:c>
      <x:c r="C347" s="2" t="str">
        <x:v>Man Utd</x:v>
      </x:c>
      <x:c r="D347" s="2" t="str">
        <x:v>Liverpool</x:v>
      </x:c>
      <x:c r="E347" s="2" t="str">
        <x:v>3</x:v>
      </x:c>
      <x:c r="F347" s="2" t="str">
        <x:v>2</x:v>
      </x:c>
      <x:c r="G347" s="2" t="str">
        <x:v>18</x:v>
      </x:c>
      <x:c r="H347" s="2" t="str">
        <x:v>159</x:v>
      </x:c>
      <x:c r="I347" s="2" t="str">
        <x:v>1</x:v>
      </x:c>
      <x:c r="J347" s="2" t="str">
        <x:v>1</x:v>
      </x:c>
    </x:row>
    <x:row r="348">
      <x:c r="A348" s="2" t="str">
        <x:v>192501185</x:v>
      </x:c>
      <x:c r="B348" s="10" t="str">
        <x:v>2026-05-04 02:00:00</x:v>
      </x:c>
      <x:c r="C348" s="2" t="str">
        <x:v>Aston Villa</x:v>
      </x:c>
      <x:c r="D348" s="2" t="str">
        <x:v>Tottenham</x:v>
      </x:c>
      <x:c r="E348" s="2" t="str">
        <x:v>1</x:v>
      </x:c>
      <x:c r="F348" s="2" t="str">
        <x:v>2</x:v>
      </x:c>
      <x:c r="G348" s="2" t="str">
        <x:v>25</x:v>
      </x:c>
      <x:c r="H348" s="2" t="str">
        <x:v>149</x:v>
      </x:c>
      <x:c r="I348" s="2" t="str">
        <x:v>1</x:v>
      </x:c>
      <x:c r="J348" s="2" t="str">
        <x:v>1</x:v>
      </x:c>
    </x:row>
    <x:row r="349">
      <x:c r="A349" s="2" t="str">
        <x:v>192501222</x:v>
      </x:c>
      <x:c r="B349" s="10" t="str">
        <x:v>2026-05-04 22:00:00</x:v>
      </x:c>
      <x:c r="C349" s="2" t="str">
        <x:v>Chelsea</x:v>
      </x:c>
      <x:c r="D349" s="2" t="str">
        <x:v>Nottm Forest</x:v>
      </x:c>
      <x:c r="E349" s="2" t="str">
        <x:v>1</x:v>
      </x:c>
      <x:c r="F349" s="2" t="str">
        <x:v>3</x:v>
      </x:c>
      <x:c r="G349" s="2" t="str">
        <x:v>16</x:v>
      </x:c>
      <x:c r="H349" s="2" t="str">
        <x:v>211</x:v>
      </x:c>
      <x:c r="I349" s="2" t="str">
        <x:v>1</x:v>
      </x:c>
      <x:c r="J349" s="2" t="str">
        <x:v>1</x:v>
      </x:c>
    </x:row>
    <x:row r="350">
      <x:c r="A350" s="2" t="str">
        <x:v>192501225</x:v>
      </x:c>
      <x:c r="B350" s="10" t="str">
        <x:v>2026-05-05 03:00:00</x:v>
      </x:c>
      <x:c r="C350" s="2" t="str">
        <x:v>Everton</x:v>
      </x:c>
      <x:c r="D350" s="2" t="str">
        <x:v>Man City</x:v>
      </x:c>
      <x:c r="E350" s="2" t="str">
        <x:v>3</x:v>
      </x:c>
      <x:c r="F350" s="2" t="str">
        <x:v>3</x:v>
      </x:c>
      <x:c r="G350" s="2" t="str">
        <x:v>26</x:v>
      </x:c>
      <x:c r="H350" s="2" t="str">
        <x:v>237</x:v>
      </x:c>
      <x:c r="I350" s="2" t="str">
        <x:v>1</x:v>
      </x:c>
      <x:c r="J350" s="2" t="str">
        <x:v>1</x:v>
      </x:c>
    </x:row>
    <x:row r="351">
      <x:c r="A351" s="2" t="str">
        <x:v>192501336</x:v>
      </x:c>
      <x:c r="B351" s="10" t="str">
        <x:v>2026-05-09 19:30:00</x:v>
      </x:c>
      <x:c r="C351" s="2" t="str">
        <x:v>Liverpool</x:v>
      </x:c>
      <x:c r="D351" s="2" t="str">
        <x:v>Chelsea</x:v>
      </x:c>
      <x:c r="E351" s="2" t="str">
        <x:v>1</x:v>
      </x:c>
      <x:c r="F351" s="2" t="str">
        <x:v>1</x:v>
      </x:c>
      <x:c r="G351" s="2" t="str">
        <x:v>13</x:v>
      </x:c>
      <x:c r="H351" s="2" t="str">
        <x:v>254</x:v>
      </x:c>
      <x:c r="I351" s="2" t="str">
        <x:v>1</x:v>
      </x:c>
      <x:c r="J351" s="2" t="str">
        <x:v>1</x:v>
      </x:c>
    </x:row>
    <x:row r="352">
      <x:c r="A352" s="2" t="str">
        <x:v>192501338</x:v>
      </x:c>
      <x:c r="B352" s="10" t="str">
        <x:v>2026-05-09 22:00:00</x:v>
      </x:c>
      <x:c r="C352" s="2" t="str">
        <x:v>Brighton</x:v>
      </x:c>
      <x:c r="D352" s="2" t="str">
        <x:v>Wolverhampton</x:v>
      </x:c>
      <x:c r="E352" s="2" t="str">
        <x:v>3</x:v>
      </x:c>
      <x:c r="F352" s="2" t="str">
        <x:v>0</x:v>
      </x:c>
      <x:c r="G352" s="2" t="str">
        <x:v>11</x:v>
      </x:c>
      <x:c r="H352" s="2" t="str">
        <x:v>109</x:v>
      </x:c>
      <x:c r="I352" s="2" t="str">
        <x:v>1</x:v>
      </x:c>
      <x:c r="J352" s="2" t="str">
        <x:v>1</x:v>
      </x:c>
    </x:row>
    <x:row r="353">
      <x:c r="A353" s="2" t="str">
        <x:v>192501345</x:v>
      </x:c>
      <x:c r="B353" s="10" t="str">
        <x:v>2026-05-09 22:00:00</x:v>
      </x:c>
      <x:c r="C353" s="2" t="str">
        <x:v>Fulham</x:v>
      </x:c>
      <x:c r="D353" s="2" t="str">
        <x:v>Bournemouth</x:v>
      </x:c>
      <x:c r="E353" s="2" t="str">
        <x:v>0</x:v>
      </x:c>
      <x:c r="F353" s="2" t="str">
        <x:v>1</x:v>
      </x:c>
      <x:c r="G353" s="2" t="str">
        <x:v>15</x:v>
      </x:c>
      <x:c r="H353" s="2" t="str">
        <x:v>186</x:v>
      </x:c>
      <x:c r="I353" s="2" t="str">
        <x:v>1</x:v>
      </x:c>
      <x:c r="J353" s="2" t="str">
        <x:v>1</x:v>
      </x:c>
    </x:row>
    <x:row r="354">
      <x:c r="A354" s="2" t="str">
        <x:v>192501351</x:v>
      </x:c>
      <x:c r="B354" s="10" t="str">
        <x:v>2026-05-09 22:00:00</x:v>
      </x:c>
      <x:c r="C354" s="2" t="str">
        <x:v>Sunderland</x:v>
      </x:c>
      <x:c r="D354" s="2" t="str">
        <x:v>Man Utd</x:v>
      </x:c>
      <x:c r="E354" s="2" t="str">
        <x:v>0</x:v>
      </x:c>
      <x:c r="F354" s="2" t="str">
        <x:v>0</x:v>
      </x:c>
      <x:c r="G354" s="2" t="str">
        <x:v>15</x:v>
      </x:c>
      <x:c r="H354" s="2" t="str">
        <x:v>180</x:v>
      </x:c>
      <x:c r="I354" s="2" t="str">
        <x:v>1</x:v>
      </x:c>
      <x:c r="J354" s="2" t="str">
        <x:v>1</x:v>
      </x:c>
    </x:row>
    <x:row r="355">
      <x:c r="A355" s="2" t="str">
        <x:v>192501367</x:v>
      </x:c>
      <x:c r="B355" s="10" t="str">
        <x:v>2026-05-10 00:30:00</x:v>
      </x:c>
      <x:c r="C355" s="2" t="str">
        <x:v>Man City</x:v>
      </x:c>
      <x:c r="D355" s="2" t="str">
        <x:v>Brentford</x:v>
      </x:c>
      <x:c r="E355" s="2" t="str">
        <x:v>3</x:v>
      </x:c>
      <x:c r="F355" s="2" t="str">
        <x:v>0</x:v>
      </x:c>
      <x:c r="G355" s="2" t="str">
        <x:v>21</x:v>
      </x:c>
      <x:c r="H355" s="2" t="str">
        <x:v>159</x:v>
      </x:c>
      <x:c r="I355" s="2" t="str">
        <x:v>1</x:v>
      </x:c>
      <x:c r="J355" s="2" t="str">
        <x:v>1</x:v>
      </x:c>
    </x:row>
    <x:row r="356">
      <x:c r="A356" s="2" t="str">
        <x:v>192501340</x:v>
      </x:c>
      <x:c r="B356" s="10" t="str">
        <x:v>2026-05-10 21:00:00</x:v>
      </x:c>
      <x:c r="C356" s="2" t="str">
        <x:v>Burnley</x:v>
      </x:c>
      <x:c r="D356" s="2" t="str">
        <x:v>Aston Villa</x:v>
      </x:c>
      <x:c r="E356" s="2" t="str">
        <x:v>2</x:v>
      </x:c>
      <x:c r="F356" s="2" t="str">
        <x:v>2</x:v>
      </x:c>
      <x:c r="G356" s="2" t="str">
        <x:v>22</x:v>
      </x:c>
      <x:c r="H356" s="2" t="str">
        <x:v>260</x:v>
      </x:c>
      <x:c r="I356" s="2" t="str">
        <x:v>1</x:v>
      </x:c>
      <x:c r="J356" s="2" t="str">
        <x:v>1</x:v>
      </x:c>
    </x:row>
    <x:row r="357">
      <x:c r="A357" s="2" t="str">
        <x:v>192501343</x:v>
      </x:c>
      <x:c r="B357" s="10" t="str">
        <x:v>2026-05-10 21:00:00</x:v>
      </x:c>
      <x:c r="C357" s="2" t="str">
        <x:v>Crystal Palace</x:v>
      </x:c>
      <x:c r="D357" s="2" t="str">
        <x:v>Everton</x:v>
      </x:c>
      <x:c r="E357" s="2" t="str">
        <x:v>2</x:v>
      </x:c>
      <x:c r="F357" s="2" t="str">
        <x:v>2</x:v>
      </x:c>
      <x:c r="G357" s="2" t="str">
        <x:v>12</x:v>
      </x:c>
      <x:c r="H357" s="2" t="str">
        <x:v>147</x:v>
      </x:c>
      <x:c r="I357" s="2" t="str">
        <x:v>1</x:v>
      </x:c>
      <x:c r="J357" s="2" t="str">
        <x:v>1</x:v>
      </x:c>
    </x:row>
    <x:row r="358">
      <x:c r="A358" s="2" t="str">
        <x:v>192501379</x:v>
      </x:c>
      <x:c r="B358" s="10" t="str">
        <x:v>2026-05-10 21:00:00</x:v>
      </x:c>
      <x:c r="C358" s="2" t="str">
        <x:v>Nottm Forest</x:v>
      </x:c>
      <x:c r="D358" s="2" t="str">
        <x:v>Newcastle</x:v>
      </x:c>
      <x:c r="E358" s="2" t="str">
        <x:v>1</x:v>
      </x:c>
      <x:c r="F358" s="2" t="str">
        <x:v>1</x:v>
      </x:c>
      <x:c r="G358" s="2" t="str">
        <x:v>9</x:v>
      </x:c>
      <x:c r="H358" s="2" t="str">
        <x:v>178</x:v>
      </x:c>
      <x:c r="I358" s="2" t="str">
        <x:v>1</x:v>
      </x:c>
      <x:c r="J358" s="2" t="str">
        <x:v>1</x:v>
      </x:c>
    </x:row>
    <x:row r="359">
      <x:c r="A359" s="2" t="str">
        <x:v>192501382</x:v>
      </x:c>
      <x:c r="B359" s="10" t="str">
        <x:v>2026-05-10 23:30:00</x:v>
      </x:c>
      <x:c r="C359" s="2" t="str">
        <x:v>West Ham</x:v>
      </x:c>
      <x:c r="D359" s="2" t="str">
        <x:v>Arsenal</x:v>
      </x:c>
      <x:c r="E359" s="2" t="str">
        <x:v>0</x:v>
      </x:c>
      <x:c r="F359" s="2" t="str">
        <x:v>1</x:v>
      </x:c>
      <x:c r="G359" s="2" t="str">
        <x:v>15</x:v>
      </x:c>
      <x:c r="H359" s="2" t="str">
        <x:v>213</x:v>
      </x:c>
      <x:c r="I359" s="2" t="str">
        <x:v>1</x:v>
      </x:c>
      <x:c r="J359" s="2" t="str">
        <x:v>1</x:v>
      </x:c>
    </x:row>
    <x:row r="360">
      <x:c r="A360" s="2" t="str">
        <x:v>192501389</x:v>
      </x:c>
      <x:c r="B360" s="10" t="str">
        <x:v>2026-05-12 03:00:00</x:v>
      </x:c>
      <x:c r="C360" s="2" t="str">
        <x:v>Tottenham</x:v>
      </x:c>
      <x:c r="D360" s="2" t="str">
        <x:v>Leeds</x:v>
      </x:c>
      <x:c r="E360" s="2" t="str">
        <x:v>1</x:v>
      </x:c>
      <x:c r="F360" s="2" t="str">
        <x:v>1</x:v>
      </x:c>
      <x:c r="G360" s="2" t="str">
        <x:v>26</x:v>
      </x:c>
      <x:c r="H360" s="2" t="str">
        <x:v>3</x:v>
      </x:c>
      <x:c r="I360" s="2" t="str">
        <x:v>1</x:v>
      </x:c>
      <x:c r="J360" s="2" t="str">
        <x:v>1</x:v>
      </x:c>
    </x:row>
    <x:row r="361">
      <x:c r="A361" s="2" t="str">
        <x:v>193775656</x:v>
      </x:c>
      <x:c r="B361" s="10" t="str">
        <x:v>2026-05-14 03:00:00</x:v>
      </x:c>
      <x:c r="C361" s="2" t="str">
        <x:v>Man City</x:v>
      </x:c>
      <x:c r="D361" s="2" t="str">
        <x:v>Crystal Palace</x:v>
      </x:c>
      <x:c r="E361" s="2" t="str">
        <x:v>3</x:v>
      </x:c>
      <x:c r="F361" s="2" t="str">
        <x:v>0</x:v>
      </x:c>
      <x:c r="G361" s="2" t="str">
        <x:v>15</x:v>
      </x:c>
      <x:c r="H361" s="2" t="str">
        <x:v>140</x:v>
      </x:c>
      <x:c r="I361" s="2" t="str">
        <x:v>1</x:v>
      </x:c>
      <x:c r="J361" s="2" t="str">
        <x:v>1</x:v>
      </x:c>
    </x:row>
    <x:row r="362">
      <x:c r="A362" s="2" t="str">
        <x:v>192998799</x:v>
      </x:c>
      <x:c r="B362" s="10" t="str">
        <x:v>2026-05-16 03:00:00</x:v>
      </x:c>
      <x:c r="C362" s="2" t="str">
        <x:v>Aston Villa</x:v>
      </x:c>
      <x:c r="D362" s="2" t="str">
        <x:v>Liverpool</x:v>
      </x:c>
      <x:c r="E362" s="2" t="str">
        <x:v>4</x:v>
      </x:c>
      <x:c r="F362" s="2" t="str">
        <x:v>2</x:v>
      </x:c>
      <x:c r="G362" s="2" t="str">
        <x:v>25</x:v>
      </x:c>
      <x:c r="H362" s="2" t="str">
        <x:v>195</x:v>
      </x:c>
      <x:c r="I362" s="2" t="str">
        <x:v>1</x:v>
      </x:c>
      <x:c r="J362" s="2" t="str">
        <x:v>1</x:v>
      </x:c>
    </x:row>
    <x:row r="363">
      <x:c r="A363" s="2" t="str">
        <x:v>192998816</x:v>
      </x:c>
      <x:c r="B363" s="10" t="str">
        <x:v>2026-05-17 19:30:00</x:v>
      </x:c>
      <x:c r="C363" s="2" t="str">
        <x:v>Man Utd</x:v>
      </x:c>
      <x:c r="D363" s="2" t="str">
        <x:v>Nottm Forest</x:v>
      </x:c>
      <x:c r="E363" s="2" t="str">
        <x:v>3</x:v>
      </x:c>
      <x:c r="F363" s="2" t="str">
        <x:v>2</x:v>
      </x:c>
      <x:c r="G363" s="2" t="str">
        <x:v>16</x:v>
      </x:c>
      <x:c r="H363" s="2" t="str">
        <x:v>176</x:v>
      </x:c>
      <x:c r="I363" s="2" t="str">
        <x:v>1</x:v>
      </x:c>
      <x:c r="J363" s="2" t="str">
        <x:v>1</x:v>
      </x:c>
    </x:row>
    <x:row r="364">
      <x:c r="A364" s="2" t="str">
        <x:v>192998805</x:v>
      </x:c>
      <x:c r="B364" s="10" t="str">
        <x:v>2026-05-17 22:00:00</x:v>
      </x:c>
      <x:c r="C364" s="2" t="str">
        <x:v>Brentford</x:v>
      </x:c>
      <x:c r="D364" s="2" t="str">
        <x:v>Crystal Palace</x:v>
      </x:c>
      <x:c r="E364" s="2" t="str">
        <x:v>2</x:v>
      </x:c>
      <x:c r="F364" s="2" t="str">
        <x:v>2</x:v>
      </x:c>
      <x:c r="G364" s="2" t="str">
        <x:v>14</x:v>
      </x:c>
      <x:c r="H364" s="2" t="str">
        <x:v>175</x:v>
      </x:c>
      <x:c r="I364" s="2" t="str">
        <x:v>1</x:v>
      </x:c>
      <x:c r="J364" s="2" t="str">
        <x:v>1</x:v>
      </x:c>
    </x:row>
    <x:row r="365">
      <x:c r="A365" s="2" t="str">
        <x:v>192998811</x:v>
      </x:c>
      <x:c r="B365" s="10" t="str">
        <x:v>2026-05-17 22:00:00</x:v>
      </x:c>
      <x:c r="C365" s="2" t="str">
        <x:v>Everton</x:v>
      </x:c>
      <x:c r="D365" s="2" t="str">
        <x:v>Sunderland</x:v>
      </x:c>
      <x:c r="E365" s="2" t="str">
        <x:v>1</x:v>
      </x:c>
      <x:c r="F365" s="2" t="str">
        <x:v>3</x:v>
      </x:c>
      <x:c r="G365" s="2" t="str">
        <x:v>9</x:v>
      </x:c>
      <x:c r="H365" s="2" t="str">
        <x:v>167</x:v>
      </x:c>
      <x:c r="I365" s="2" t="str">
        <x:v>1</x:v>
      </x:c>
      <x:c r="J365" s="2" t="str">
        <x:v>1</x:v>
      </x:c>
    </x:row>
    <x:row r="366">
      <x:c r="A366" s="2" t="str">
        <x:v>192998813</x:v>
      </x:c>
      <x:c r="B366" s="10" t="str">
        <x:v>2026-05-17 22:00:00</x:v>
      </x:c>
      <x:c r="C366" s="2" t="str">
        <x:v>Leeds</x:v>
      </x:c>
      <x:c r="D366" s="2" t="str">
        <x:v>Brighton</x:v>
      </x:c>
      <x:c r="E366" s="2" t="str">
        <x:v>1</x:v>
      </x:c>
      <x:c r="F366" s="2" t="str">
        <x:v>0</x:v>
      </x:c>
      <x:c r="G366" s="2" t="str">
        <x:v>8</x:v>
      </x:c>
      <x:c r="H366" s="2" t="str">
        <x:v>170</x:v>
      </x:c>
      <x:c r="I366" s="2" t="str">
        <x:v>1</x:v>
      </x:c>
      <x:c r="J366" s="2" t="str">
        <x:v>1</x:v>
      </x:c>
    </x:row>
    <x:row r="367">
      <x:c r="A367" s="2" t="str">
        <x:v>192998829</x:v>
      </x:c>
      <x:c r="B367" s="10" t="str">
        <x:v>2026-05-17 22:00:00</x:v>
      </x:c>
      <x:c r="C367" s="2" t="str">
        <x:v>Wolverhampton</x:v>
      </x:c>
      <x:c r="D367" s="2" t="str">
        <x:v>Fulham</x:v>
      </x:c>
      <x:c r="E367" s="2" t="str">
        <x:v>1</x:v>
      </x:c>
      <x:c r="F367" s="2" t="str">
        <x:v>1</x:v>
      </x:c>
      <x:c r="G367" s="2" t="str">
        <x:v>9</x:v>
      </x:c>
      <x:c r="H367" s="2" t="str">
        <x:v>183</x:v>
      </x:c>
      <x:c r="I367" s="2" t="str">
        <x:v>1</x:v>
      </x:c>
      <x:c r="J367" s="2" t="str">
        <x:v>1</x:v>
      </x:c>
    </x:row>
    <x:row r="368">
      <x:c r="A368" s="2" t="str">
        <x:v>192998821</x:v>
      </x:c>
      <x:c r="B368" s="10" t="str">
        <x:v>2026-05-18 00:30:00</x:v>
      </x:c>
      <x:c r="C368" s="2" t="str">
        <x:v>Newcastle</x:v>
      </x:c>
      <x:c r="D368" s="2" t="str">
        <x:v>West Ham</x:v>
      </x:c>
      <x:c r="E368" s="2" t="str">
        <x:v>3</x:v>
      </x:c>
      <x:c r="F368" s="2" t="str">
        <x:v>1</x:v>
      </x:c>
      <x:c r="G368" s="2" t="str">
        <x:v>15</x:v>
      </x:c>
      <x:c r="H368" s="2" t="str">
        <x:v>163</x:v>
      </x:c>
      <x:c r="I368" s="2" t="str">
        <x:v>1</x:v>
      </x:c>
      <x:c r="J368" s="2" t="str">
        <x:v>1</x:v>
      </x:c>
    </x:row>
    <x:row r="369">
      <x:c r="A369" s="2" t="str">
        <x:v>192998796</x:v>
      </x:c>
      <x:c r="B369" s="10" t="str">
        <x:v>2026-05-19 03:00:00</x:v>
      </x:c>
      <x:c r="C369" s="2" t="str">
        <x:v>Arsenal</x:v>
      </x:c>
      <x:c r="D369" s="2" t="str">
        <x:v>Burnley</x:v>
      </x:c>
      <x:c r="E369" s="2" t="str">
        <x:v>1</x:v>
      </x:c>
      <x:c r="F369" s="2" t="str">
        <x:v>0</x:v>
      </x:c>
      <x:c r="G369" s="2" t="str">
        <x:v>12</x:v>
      </x:c>
      <x:c r="H369" s="2" t="str">
        <x:v>276</x:v>
      </x:c>
      <x:c r="I369" s="2" t="str">
        <x:v>1</x:v>
      </x:c>
      <x:c r="J369" s="2" t="str">
        <x:v>1</x:v>
      </x:c>
    </x:row>
    <x:row r="370">
      <x:c r="A370" s="2" t="str">
        <x:v>192998802</x:v>
      </x:c>
      <x:c r="B370" s="10" t="str">
        <x:v>2026-05-20 02:30:00</x:v>
      </x:c>
      <x:c r="C370" s="2" t="str">
        <x:v>Bournemouth</x:v>
      </x:c>
      <x:c r="D370" s="2" t="str">
        <x:v>Man City</x:v>
      </x:c>
      <x:c r="E370" s="2" t="str">
        <x:v>1</x:v>
      </x:c>
      <x:c r="F370" s="2" t="str">
        <x:v>1</x:v>
      </x:c>
      <x:c r="G370" s="2" t="str">
        <x:v>23</x:v>
      </x:c>
      <x:c r="H370" s="2" t="str">
        <x:v>239</x:v>
      </x:c>
      <x:c r="I370" s="2" t="str">
        <x:v>1</x:v>
      </x:c>
      <x:c r="J370" s="2" t="str">
        <x:v>1</x:v>
      </x:c>
    </x:row>
    <x:row r="371">
      <x:c r="A371" s="2" t="str">
        <x:v>192998808</x:v>
      </x:c>
      <x:c r="B371" s="10" t="str">
        <x:v>2026-05-20 03:15:00</x:v>
      </x:c>
      <x:c r="C371" s="2" t="str">
        <x:v>Chelsea</x:v>
      </x:c>
      <x:c r="D371" s="2" t="str">
        <x:v>Tottenham</x:v>
      </x:c>
      <x:c r="E371" s="2" t="str">
        <x:v>2</x:v>
      </x:c>
      <x:c r="F371" s="2" t="str">
        <x:v>1</x:v>
      </x:c>
      <x:c r="G371" s="2" t="str">
        <x:v>17</x:v>
      </x:c>
      <x:c r="H371" s="2" t="str">
        <x:v>223</x:v>
      </x:c>
      <x:c r="I371" s="2" t="str">
        <x:v>1</x:v>
      </x:c>
      <x:c r="J371" s="2" t="str">
        <x:v>1</x:v>
      </x:c>
    </x:row>
    <x:row r="372">
      <x:c r="A372" s="2" t="str">
        <x:v>194085975</x:v>
      </x:c>
      <x:c r="B372" s="10" t="str">
        <x:v>2026-05-24 23:00:00</x:v>
      </x:c>
      <x:c r="C372" s="2" t="str">
        <x:v>Brighton</x:v>
      </x:c>
      <x:c r="D372" s="2" t="str">
        <x:v>Man Utd</x:v>
      </x:c>
      <x:c r="E372" s="2" t="str">
        <x:v>0</x:v>
      </x:c>
      <x:c r="F372" s="2" t="str">
        <x:v>3</x:v>
      </x:c>
      <x:c r="G372" s="2" t="str">
        <x:v>24</x:v>
      </x:c>
      <x:c r="H372" s="2" t="str">
        <x:v>99</x:v>
      </x:c>
      <x:c r="I372" s="2" t="str">
        <x:v>1</x:v>
      </x:c>
      <x:c r="J372" s="2" t="str">
        <x:v>1</x:v>
      </x:c>
    </x:row>
    <x:row r="373">
      <x:c r="A373" s="2" t="str">
        <x:v>194085978</x:v>
      </x:c>
      <x:c r="B373" s="10" t="str">
        <x:v>2026-05-24 23:00:00</x:v>
      </x:c>
      <x:c r="C373" s="2" t="str">
        <x:v>Burnley</x:v>
      </x:c>
      <x:c r="D373" s="2" t="str">
        <x:v>Wolverhampton</x:v>
      </x:c>
      <x:c r="E373" s="2" t="str">
        <x:v>1</x:v>
      </x:c>
      <x:c r="F373" s="2" t="str">
        <x:v>1</x:v>
      </x:c>
      <x:c r="G373" s="2" t="str">
        <x:v>9</x:v>
      </x:c>
      <x:c r="H373" s="2" t="str">
        <x:v>161</x:v>
      </x:c>
      <x:c r="I373" s="2" t="str">
        <x:v>1</x:v>
      </x:c>
      <x:c r="J373" s="2" t="str">
        <x:v>1</x:v>
      </x:c>
    </x:row>
    <x:row r="374">
      <x:c r="A374" s="2" t="str">
        <x:v>194085980</x:v>
      </x:c>
      <x:c r="B374" s="10" t="str">
        <x:v>2026-05-24 23:00:00</x:v>
      </x:c>
      <x:c r="C374" s="2" t="str">
        <x:v>Crystal Palace</x:v>
      </x:c>
      <x:c r="D374" s="2" t="str">
        <x:v>Arsenal</x:v>
      </x:c>
      <x:c r="E374" s="2" t="str">
        <x:v>1</x:v>
      </x:c>
      <x:c r="F374" s="2" t="str">
        <x:v>2</x:v>
      </x:c>
      <x:c r="G374" s="2" t="str">
        <x:v>26</x:v>
      </x:c>
      <x:c r="H374" s="2" t="str">
        <x:v>146</x:v>
      </x:c>
      <x:c r="I374" s="2" t="str">
        <x:v>1</x:v>
      </x:c>
      <x:c r="J374" s="2" t="str">
        <x:v>1</x:v>
      </x:c>
    </x:row>
    <x:row r="375">
      <x:c r="A375" s="2" t="str">
        <x:v>194085982</x:v>
      </x:c>
      <x:c r="B375" s="10" t="str">
        <x:v>2026-05-24 23:00:00</x:v>
      </x:c>
      <x:c r="C375" s="2" t="str">
        <x:v>Fulham</x:v>
      </x:c>
      <x:c r="D375" s="2" t="str">
        <x:v>Newcastle</x:v>
      </x:c>
      <x:c r="E375" s="2" t="str">
        <x:v>2</x:v>
      </x:c>
      <x:c r="F375" s="2" t="str">
        <x:v>0</x:v>
      </x:c>
      <x:c r="G375" s="2" t="str">
        <x:v>11</x:v>
      </x:c>
      <x:c r="H375" s="2" t="str">
        <x:v>111</x:v>
      </x:c>
      <x:c r="I375" s="2" t="str">
        <x:v>1</x:v>
      </x:c>
      <x:c r="J375" s="2" t="str">
        <x:v>1</x:v>
      </x:c>
    </x:row>
    <x:row r="376">
      <x:c r="A376" s="2" t="str">
        <x:v>194085984</x:v>
      </x:c>
      <x:c r="B376" s="10" t="str">
        <x:v>2026-05-24 23:00:00</x:v>
      </x:c>
      <x:c r="C376" s="2" t="str">
        <x:v>Liverpool</x:v>
      </x:c>
      <x:c r="D376" s="2" t="str">
        <x:v>Brentford</x:v>
      </x:c>
      <x:c r="E376" s="2" t="str">
        <x:v>1</x:v>
      </x:c>
      <x:c r="F376" s="2" t="str">
        <x:v>1</x:v>
      </x:c>
      <x:c r="G376" s="2" t="str">
        <x:v>19</x:v>
      </x:c>
      <x:c r="H376" s="2" t="str">
        <x:v>197</x:v>
      </x:c>
      <x:c r="I376" s="2" t="str">
        <x:v>1</x:v>
      </x:c>
      <x:c r="J376" s="2" t="str">
        <x:v>1</x:v>
      </x:c>
    </x:row>
    <x:row r="377">
      <x:c r="A377" s="2" t="str">
        <x:v>194085986</x:v>
      </x:c>
      <x:c r="B377" s="10" t="str">
        <x:v>2026-05-24 23:00:00</x:v>
      </x:c>
      <x:c r="C377" s="2" t="str">
        <x:v>Man City</x:v>
      </x:c>
      <x:c r="D377" s="2" t="str">
        <x:v>Aston Villa</x:v>
      </x:c>
      <x:c r="E377" s="2" t="str">
        <x:v>1</x:v>
      </x:c>
      <x:c r="F377" s="2" t="str">
        <x:v>2</x:v>
      </x:c>
      <x:c r="G377" s="2" t="str">
        <x:v>25</x:v>
      </x:c>
      <x:c r="H377" s="2" t="str">
        <x:v>202</x:v>
      </x:c>
      <x:c r="I377" s="2" t="str">
        <x:v>1</x:v>
      </x:c>
      <x:c r="J377" s="2" t="str">
        <x:v>1</x:v>
      </x:c>
    </x:row>
    <x:row r="378">
      <x:c r="A378" s="2" t="str">
        <x:v>194085988</x:v>
      </x:c>
      <x:c r="B378" s="10" t="str">
        <x:v>2026-05-24 23:00:00</x:v>
      </x:c>
      <x:c r="C378" s="2" t="str">
        <x:v>Nottm Forest</x:v>
      </x:c>
      <x:c r="D378" s="2" t="str">
        <x:v>Bournemouth</x:v>
      </x:c>
      <x:c r="E378" s="2" t="str">
        <x:v>1</x:v>
      </x:c>
      <x:c r="F378" s="2" t="str">
        <x:v>1</x:v>
      </x:c>
      <x:c r="G378" s="2" t="str">
        <x:v>16</x:v>
      </x:c>
      <x:c r="H378" s="2" t="str">
        <x:v>176</x:v>
      </x:c>
      <x:c r="I378" s="2" t="str">
        <x:v>1</x:v>
      </x:c>
      <x:c r="J378" s="2" t="str">
        <x:v>1</x:v>
      </x:c>
    </x:row>
    <x:row r="379">
      <x:c r="A379" s="2" t="str">
        <x:v>194085995</x:v>
      </x:c>
      <x:c r="B379" s="10" t="str">
        <x:v>2026-05-24 23:00:00</x:v>
      </x:c>
      <x:c r="C379" s="2" t="str">
        <x:v>Sunderland</x:v>
      </x:c>
      <x:c r="D379" s="2" t="str">
        <x:v>Chelsea</x:v>
      </x:c>
      <x:c r="E379" s="2" t="str">
        <x:v>2</x:v>
      </x:c>
      <x:c r="F379" s="2" t="str">
        <x:v>1</x:v>
      </x:c>
      <x:c r="G379" s="2" t="str">
        <x:v>12</x:v>
      </x:c>
      <x:c r="H379" s="2" t="str">
        <x:v>189</x:v>
      </x:c>
      <x:c r="I379" s="2" t="str">
        <x:v>1</x:v>
      </x:c>
      <x:c r="J379" s="2" t="str">
        <x:v>1</x:v>
      </x:c>
    </x:row>
    <x:row r="380">
      <x:c r="A380" s="2" t="str">
        <x:v>194086022</x:v>
      </x:c>
      <x:c r="B380" s="10" t="str">
        <x:v>2026-05-24 23:00:00</x:v>
      </x:c>
      <x:c r="C380" s="2" t="str">
        <x:v>Tottenham</x:v>
      </x:c>
      <x:c r="D380" s="2" t="str">
        <x:v>Everton</x:v>
      </x:c>
      <x:c r="E380" s="2" t="str">
        <x:v>1</x:v>
      </x:c>
      <x:c r="F380" s="2" t="str">
        <x:v>0</x:v>
      </x:c>
      <x:c r="G380" s="2" t="str">
        <x:v>24</x:v>
      </x:c>
      <x:c r="H380" s="2" t="str">
        <x:v>169</x:v>
      </x:c>
      <x:c r="I380" s="2" t="str">
        <x:v>1</x:v>
      </x:c>
      <x:c r="J380" s="2" t="str">
        <x:v>1</x:v>
      </x:c>
    </x:row>
    <x:row r="381">
      <x:c r="A381" s="2" t="str">
        <x:v>194086041</x:v>
      </x:c>
      <x:c r="B381" s="10" t="str">
        <x:v>2026-05-24 23:00:00</x:v>
      </x:c>
      <x:c r="C381" s="2" t="str">
        <x:v>West Ham</x:v>
      </x:c>
      <x:c r="D381" s="2" t="str">
        <x:v>Leeds</x:v>
      </x:c>
      <x:c r="E381" s="2" t="str">
        <x:v>3</x:v>
      </x:c>
      <x:c r="F381" s="2" t="str">
        <x:v>0</x:v>
      </x:c>
      <x:c r="G381" s="2" t="str">
        <x:v>16</x:v>
      </x:c>
      <x:c r="H381" s="2" t="str">
        <x:v>124</x:v>
      </x:c>
      <x:c r="I381" s="2" t="str">
        <x:v>1</x:v>
      </x:c>
      <x:c r="J381" s="2" t="str">
        <x:v>1</x:v>
      </x:c>
    </x:row>
  </x:sheetData>
  <x:pageMargins left="0.7" right="0.7" top="0.75" bottom="0.75" header="0.3" footer="0.3"/>
  <x:tableParts count="1">
    <x:tablePart xmlns:r="http://schemas.openxmlformats.org/officeDocument/2006/relationships" r:id="R930fb5829dde494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</x:cols>
  <x:sheetData>
    <x:row r="1" ht="34" customHeight="1">
      <x:c r="A1" s="30" t="str">
        <x:v>What Is the First Goal Worth? — 2025/26 Premier League</x:v>
      </x:c>
      <x:c r="B1" s="30" t="str">
        <x:v>What Is the First Goal Worth? — 2025/26 Premier League</x:v>
      </x:c>
      <x:c r="C1" s="30" t="str">
        <x:v>What Is the First Goal Worth? — 2025/26 Premier League</x:v>
      </x:c>
      <x:c r="D1" s="30" t="str">
        <x:v>What Is the First Goal Worth? — 2025/26 Premier League</x:v>
      </x:c>
      <x:c r="E1" s="30" t="str">
        <x:v>What Is the First Goal Worth? — 2025/26 Premier League</x:v>
      </x:c>
      <x:c r="F1" s="30" t="str">
        <x:v>What Is the First Goal Worth? — 2025/26 Premier League</x:v>
      </x:c>
      <x:c r="G1" s="30" t="str">
        <x:v>What Is the First Goal Worth? — 2025/26 Premier League</x:v>
      </x:c>
      <x:c r="H1" s="30" t="str">
        <x:v>What Is the First Goal Worth? — 2025/26 Premier League</x:v>
      </x:c>
    </x:row>
    <x:row r="2" ht="34" customHeight="1">
      <x:c r="A2" s="30" t="str">
        <x:v>What Is the First Goal Worth? — 2025/26 Premier League</x:v>
      </x:c>
      <x:c r="B2" s="30" t="str">
        <x:v>What Is the First Goal Worth? — 2025/26 Premier League</x:v>
      </x:c>
      <x:c r="C2" s="30" t="str">
        <x:v>What Is the First Goal Worth? — 2025/26 Premier League</x:v>
      </x:c>
      <x:c r="D2" s="30" t="str">
        <x:v>What Is the First Goal Worth? — 2025/26 Premier League</x:v>
      </x:c>
      <x:c r="E2" s="30" t="str">
        <x:v>What Is the First Goal Worth? — 2025/26 Premier League</x:v>
      </x:c>
      <x:c r="F2" s="30" t="str">
        <x:v>What Is the First Goal Worth? — 2025/26 Premier League</x:v>
      </x:c>
      <x:c r="G2" s="30" t="str">
        <x:v>What Is the First Goal Worth? — 2025/26 Premier League</x:v>
      </x:c>
      <x:c r="H2" s="30" t="str">
        <x:v>What Is the First Goal Worth? — 2025/26 Premier League</x:v>
      </x:c>
    </x:row>
    <x:row r="3">
      <x:c r="A3" s="36" t="str">
        <x:v>Bet365 tick-by-tick 1X2 odds, normalized to remove bookmaker margin · 347 confirmed first-goal events</x:v>
      </x:c>
      <x:c r="B3" s="36" t="str">
        <x:v>Bet365 tick-by-tick 1X2 odds, normalized to remove bookmaker margin · 347 confirmed first-goal events</x:v>
      </x:c>
      <x:c r="C3" s="36" t="str">
        <x:v>Bet365 tick-by-tick 1X2 odds, normalized to remove bookmaker margin · 347 confirmed first-goal events</x:v>
      </x:c>
      <x:c r="D3" s="36" t="str">
        <x:v>Bet365 tick-by-tick 1X2 odds, normalized to remove bookmaker margin · 347 confirmed first-goal events</x:v>
      </x:c>
      <x:c r="E3" s="36" t="str">
        <x:v>Bet365 tick-by-tick 1X2 odds, normalized to remove bookmaker margin · 347 confirmed first-goal events</x:v>
      </x:c>
      <x:c r="F3" s="36" t="str">
        <x:v>Bet365 tick-by-tick 1X2 odds, normalized to remove bookmaker margin · 347 confirmed first-goal events</x:v>
      </x:c>
      <x:c r="G3" s="36" t="str">
        <x:v>Bet365 tick-by-tick 1X2 odds, normalized to remove bookmaker margin · 347 confirmed first-goal events</x:v>
      </x:c>
      <x:c r="H3" s="36" t="str">
        <x:v>Bet365 tick-by-tick 1X2 odds, normalized to remove bookmaker margin · 347 confirmed first-goal events</x:v>
      </x:c>
    </x:row>
    <x:row r="5">
      <x:c r="A5" s="46" t="str">
        <x:v>Median probability jump</x:v>
      </x:c>
      <x:c r="B5" s="47" t="str">
        <x:v>Median probability jump</x:v>
      </x:c>
      <x:c r="C5" s="46" t="str">
        <x:v>Median probability before</x:v>
      </x:c>
      <x:c r="D5" s="47" t="str">
        <x:v>Median probability before</x:v>
      </x:c>
      <x:c r="E5" s="46" t="str">
        <x:v>Median probability after</x:v>
      </x:c>
      <x:c r="F5" s="47" t="str">
        <x:v>Median probability after</x:v>
      </x:c>
      <x:c r="G5" s="46" t="str">
        <x:v>First scorer won</x:v>
      </x:c>
      <x:c r="H5" s="47" t="str">
        <x:v>First scorer won</x:v>
      </x:c>
    </x:row>
    <x:row r="6">
      <x:c r="A6" s="70" t="n">
        <x:f>'Summary'!A9</x:f>
        <x:v>23.107916040126</x:v>
      </x:c>
      <x:c r="B6" s="71"/>
      <x:c r="C6" s="86" t="n">
        <x:f>'Summary'!E9</x:f>
        <x:v>0.40796503156872</x:v>
      </x:c>
      <x:c r="D6" s="87"/>
      <x:c r="E6" s="86" t="n">
        <x:f>'Summary'!G9</x:f>
        <x:v>0.68005458477409</x:v>
      </x:c>
      <x:c r="F6" s="87"/>
      <x:c r="G6" s="86" t="n">
        <x:f>'Summary'!A13</x:f>
        <x:v>0.6484149855907781</x:v>
      </x:c>
      <x:c r="H6" s="87"/>
    </x:row>
    <x:row r="7">
      <x:c r="A7" s="72"/>
      <x:c r="B7" s="73"/>
      <x:c r="C7" s="88"/>
      <x:c r="D7" s="89"/>
      <x:c r="E7" s="88"/>
      <x:c r="F7" s="89"/>
      <x:c r="G7" s="88"/>
      <x:c r="H7" s="89"/>
    </x:row>
    <x:row r="9">
      <x:c r="A9" s="98" t="str">
        <x:v>Headline findings</x:v>
      </x:c>
      <x:c r="B9" s="99" t="str">
        <x:v>Headline findings</x:v>
      </x:c>
      <x:c r="C9" s="99" t="str">
        <x:v>Headline findings</x:v>
      </x:c>
      <x:c r="D9" s="99" t="str">
        <x:v>Headline findings</x:v>
      </x:c>
      <x:c r="E9" s="99" t="str">
        <x:v>Headline findings</x:v>
      </x:c>
      <x:c r="F9" s="99" t="str">
        <x:v>Headline findings</x:v>
      </x:c>
      <x:c r="G9" s="99" t="str">
        <x:v>Headline findings</x:v>
      </x:c>
      <x:c r="H9" s="100" t="str">
        <x:v>Headline findings</x:v>
      </x:c>
    </x:row>
    <x:row r="10" ht="24" customHeight="1">
      <x:c r="A10" s="106" t="str">
        <x:v>• The median within-match jump in the scoring team's normalized win probability was 23.1 percentage points.</x:v>
      </x:c>
      <x:c r="B10" s="106"/>
      <x:c r="C10" s="106"/>
      <x:c r="D10" s="106"/>
      <x:c r="E10" s="106"/>
      <x:c r="F10" s="106"/>
      <x:c r="G10" s="106"/>
      <x:c r="H10" s="106"/>
    </x:row>
    <x:row r="11" ht="24" customHeight="1">
      <x:c r="A11" s="106" t="str">
        <x:v>• A first goal in minutes 00–15 moved the price by a median 20.5 pp; after minute 75, the median jump was 62.2 pp.</x:v>
      </x:c>
      <x:c r="B11" s="106"/>
      <x:c r="C11" s="106"/>
      <x:c r="D11" s="106"/>
      <x:c r="E11" s="106"/>
      <x:c r="F11" s="106"/>
      <x:c r="G11" s="106"/>
      <x:c r="H11" s="106"/>
    </x:row>
    <x:row r="12" ht="24" customHeight="1">
      <x:c r="A12" s="106" t="str">
        <x:v>• Underdogs that scored first nearly doubled their median win probability (1.97×); favorites rose by 1.47×.</x:v>
      </x:c>
      <x:c r="B12" s="106"/>
      <x:c r="C12" s="106"/>
      <x:c r="D12" s="106"/>
      <x:c r="E12" s="106"/>
      <x:c r="F12" s="106"/>
      <x:c r="G12" s="106"/>
      <x:c r="H12" s="106"/>
    </x:row>
    <x:row r="13" ht="24" customHeight="1">
      <x:c r="A13" s="106" t="str">
        <x:v>• The first-scoring team won 64.8% of the analyzed matches.</x:v>
      </x:c>
      <x:c r="B13" s="106"/>
      <x:c r="C13" s="106"/>
      <x:c r="D13" s="106"/>
      <x:c r="E13" s="106"/>
      <x:c r="F13" s="106"/>
      <x:c r="G13" s="106"/>
      <x:c r="H13" s="106"/>
    </x:row>
    <x:row r="14" ht="24" customHeight="1">
      <x:c r="A14" s="106" t="str">
        <x:v>• Home teams scored first 204 times; away teams 143 times.</x:v>
      </x:c>
      <x:c r="B14" s="106"/>
      <x:c r="C14" s="106"/>
      <x:c r="D14" s="106"/>
      <x:c r="E14" s="106"/>
      <x:c r="F14" s="106"/>
      <x:c r="G14" s="106"/>
      <x:c r="H14" s="106"/>
    </x:row>
    <x:row r="15" ht="24" customHeight="1">
      <x:c r="A15" s="106" t="str">
        <x:v>• The analysis covers 347 of 353 matches with at least one goal (98.3%).</x:v>
      </x:c>
      <x:c r="B15" s="106"/>
      <x:c r="C15" s="106"/>
      <x:c r="D15" s="106"/>
      <x:c r="E15" s="106"/>
      <x:c r="F15" s="106"/>
      <x:c r="G15" s="106"/>
      <x:c r="H15" s="106"/>
    </x:row>
    <x:row r="17">
      <x:c r="A17" s="98" t="str">
        <x:v>Interpretation</x:v>
      </x:c>
      <x:c r="B17" s="99" t="str">
        <x:v>Interpretation</x:v>
      </x:c>
      <x:c r="C17" s="99" t="str">
        <x:v>Interpretation</x:v>
      </x:c>
      <x:c r="D17" s="99" t="str">
        <x:v>Interpretation</x:v>
      </x:c>
      <x:c r="E17" s="99" t="str">
        <x:v>Interpretation</x:v>
      </x:c>
      <x:c r="F17" s="99" t="str">
        <x:v>Interpretation</x:v>
      </x:c>
      <x:c r="G17" s="99" t="str">
        <x:v>Interpretation</x:v>
      </x:c>
      <x:c r="H17" s="100" t="str">
        <x:v>Interpretation</x:v>
      </x:c>
    </x:row>
    <x:row r="18">
      <x:c r="A18" s="144" t="str">
        <x:v>The result quantifies how a single scoring event changes the market's estimate of who will win. It is descriptive, not causal and not betting advice: the quote also reflects match minute, team strength, cards, injuries and everything else known at that moment. See Method for the VAR-reversal and quote-timeliness filters.</x:v>
      </x:c>
      <x:c r="B18" s="145" t="str">
        <x:v>The result quantifies how a single scoring event changes the market's estimate of who will win. It is descriptive, not causal and not betting advice: the quote also reflects match minute, team strength, cards, injuries and everything else known at that moment. See Method for the VAR-reversal and quote-timeliness filters.</x:v>
      </x:c>
      <x:c r="C18" s="145" t="str">
        <x:v>The result quantifies how a single scoring event changes the market's estimate of who will win. It is descriptive, not causal and not betting advice: the quote also reflects match minute, team strength, cards, injuries and everything else known at that moment. See Method for the VAR-reversal and quote-timeliness filters.</x:v>
      </x:c>
      <x:c r="D18" s="145" t="str">
        <x:v>The result quantifies how a single scoring event changes the market's estimate of who will win. It is descriptive, not causal and not betting advice: the quote also reflects match minute, team strength, cards, injuries and everything else known at that moment. See Method for the VAR-reversal and quote-timeliness filters.</x:v>
      </x:c>
      <x:c r="E18" s="145" t="str">
        <x:v>The result quantifies how a single scoring event changes the market's estimate of who will win. It is descriptive, not causal and not betting advice: the quote also reflects match minute, team strength, cards, injuries and everything else known at that moment. See Method for the VAR-reversal and quote-timeliness filters.</x:v>
      </x:c>
      <x:c r="F18" s="145" t="str">
        <x:v>The result quantifies how a single scoring event changes the market's estimate of who will win. It is descriptive, not causal and not betting advice: the quote also reflects match minute, team strength, cards, injuries and everything else known at that moment. See Method for the VAR-reversal and quote-timeliness filters.</x:v>
      </x:c>
      <x:c r="G18" s="145" t="str">
        <x:v>The result quantifies how a single scoring event changes the market's estimate of who will win. It is descriptive, not causal and not betting advice: the quote also reflects match minute, team strength, cards, injuries and everything else known at that moment. See Method for the VAR-reversal and quote-timeliness filters.</x:v>
      </x:c>
      <x:c r="H18" s="146" t="str">
        <x:v>The result quantifies how a single scoring event changes the market's estimate of who will win. It is descriptive, not causal and not betting advice: the quote also reflects match minute, team strength, cards, injuries and everything else known at that moment. See Method for the VAR-reversal and quote-timeliness filters.</x:v>
      </x:c>
    </x:row>
    <x:row r="19">
      <x:c r="A19" s="147" t="str">
        <x:v>The result quantifies how a single scoring event changes the market's estimate of who will win. It is descriptive, not causal and not betting advice: the quote also reflects match minute, team strength, cards, injuries and everything else known at that moment. See Method for the VAR-reversal and quote-timeliness filters.</x:v>
      </x:c>
      <x:c r="B19" s="148" t="str">
        <x:v>The result quantifies how a single scoring event changes the market's estimate of who will win. It is descriptive, not causal and not betting advice: the quote also reflects match minute, team strength, cards, injuries and everything else known at that moment. See Method for the VAR-reversal and quote-timeliness filters.</x:v>
      </x:c>
      <x:c r="C19" s="148" t="str">
        <x:v>The result quantifies how a single scoring event changes the market's estimate of who will win. It is descriptive, not causal and not betting advice: the quote also reflects match minute, team strength, cards, injuries and everything else known at that moment. See Method for the VAR-reversal and quote-timeliness filters.</x:v>
      </x:c>
      <x:c r="D19" s="148" t="str">
        <x:v>The result quantifies how a single scoring event changes the market's estimate of who will win. It is descriptive, not causal and not betting advice: the quote also reflects match minute, team strength, cards, injuries and everything else known at that moment. See Method for the VAR-reversal and quote-timeliness filters.</x:v>
      </x:c>
      <x:c r="E19" s="148" t="str">
        <x:v>The result quantifies how a single scoring event changes the market's estimate of who will win. It is descriptive, not causal and not betting advice: the quote also reflects match minute, team strength, cards, injuries and everything else known at that moment. See Method for the VAR-reversal and quote-timeliness filters.</x:v>
      </x:c>
      <x:c r="F19" s="148" t="str">
        <x:v>The result quantifies how a single scoring event changes the market's estimate of who will win. It is descriptive, not causal and not betting advice: the quote also reflects match minute, team strength, cards, injuries and everything else known at that moment. See Method for the VAR-reversal and quote-timeliness filters.</x:v>
      </x:c>
      <x:c r="G19" s="148" t="str">
        <x:v>The result quantifies how a single scoring event changes the market's estimate of who will win. It is descriptive, not causal and not betting advice: the quote also reflects match minute, team strength, cards, injuries and everything else known at that moment. See Method for the VAR-reversal and quote-timeliness filters.</x:v>
      </x:c>
      <x:c r="H19" s="149" t="str">
        <x:v>The result quantifies how a single scoring event changes the market's estimate of who will win. It is descriptive, not causal and not betting advice: the quote also reflects match minute, team strength, cards, injuries and everything else known at that moment. See Method for the VAR-reversal and quote-timeliness filters.</x:v>
      </x:c>
    </x:row>
    <x:row r="20">
      <x:c r="A20" s="147" t="str">
        <x:v>The result quantifies how a single scoring event changes the market's estimate of who will win. It is descriptive, not causal and not betting advice: the quote also reflects match minute, team strength, cards, injuries and everything else known at that moment. See Method for the VAR-reversal and quote-timeliness filters.</x:v>
      </x:c>
      <x:c r="B20" s="148" t="str">
        <x:v>The result quantifies how a single scoring event changes the market's estimate of who will win. It is descriptive, not causal and not betting advice: the quote also reflects match minute, team strength, cards, injuries and everything else known at that moment. See Method for the VAR-reversal and quote-timeliness filters.</x:v>
      </x:c>
      <x:c r="C20" s="148" t="str">
        <x:v>The result quantifies how a single scoring event changes the market's estimate of who will win. It is descriptive, not causal and not betting advice: the quote also reflects match minute, team strength, cards, injuries and everything else known at that moment. See Method for the VAR-reversal and quote-timeliness filters.</x:v>
      </x:c>
      <x:c r="D20" s="148" t="str">
        <x:v>The result quantifies how a single scoring event changes the market's estimate of who will win. It is descriptive, not causal and not betting advice: the quote also reflects match minute, team strength, cards, injuries and everything else known at that moment. See Method for the VAR-reversal and quote-timeliness filters.</x:v>
      </x:c>
      <x:c r="E20" s="148" t="str">
        <x:v>The result quantifies how a single scoring event changes the market's estimate of who will win. It is descriptive, not causal and not betting advice: the quote also reflects match minute, team strength, cards, injuries and everything else known at that moment. See Method for the VAR-reversal and quote-timeliness filters.</x:v>
      </x:c>
      <x:c r="F20" s="148" t="str">
        <x:v>The result quantifies how a single scoring event changes the market's estimate of who will win. It is descriptive, not causal and not betting advice: the quote also reflects match minute, team strength, cards, injuries and everything else known at that moment. See Method for the VAR-reversal and quote-timeliness filters.</x:v>
      </x:c>
      <x:c r="G20" s="148" t="str">
        <x:v>The result quantifies how a single scoring event changes the market's estimate of who will win. It is descriptive, not causal and not betting advice: the quote also reflects match minute, team strength, cards, injuries and everything else known at that moment. See Method for the VAR-reversal and quote-timeliness filters.</x:v>
      </x:c>
      <x:c r="H20" s="149" t="str">
        <x:v>The result quantifies how a single scoring event changes the market's estimate of who will win. It is descriptive, not causal and not betting advice: the quote also reflects match minute, team strength, cards, injuries and everything else known at that moment. See Method for the VAR-reversal and quote-timeliness filters.</x:v>
      </x:c>
    </x:row>
    <x:row r="21">
      <x:c r="A21" s="147" t="str">
        <x:v>The result quantifies how a single scoring event changes the market's estimate of who will win. It is descriptive, not causal and not betting advice: the quote also reflects match minute, team strength, cards, injuries and everything else known at that moment. See Method for the VAR-reversal and quote-timeliness filters.</x:v>
      </x:c>
      <x:c r="B21" s="148" t="str">
        <x:v>The result quantifies how a single scoring event changes the market's estimate of who will win. It is descriptive, not causal and not betting advice: the quote also reflects match minute, team strength, cards, injuries and everything else known at that moment. See Method for the VAR-reversal and quote-timeliness filters.</x:v>
      </x:c>
      <x:c r="C21" s="148" t="str">
        <x:v>The result quantifies how a single scoring event changes the market's estimate of who will win. It is descriptive, not causal and not betting advice: the quote also reflects match minute, team strength, cards, injuries and everything else known at that moment. See Method for the VAR-reversal and quote-timeliness filters.</x:v>
      </x:c>
      <x:c r="D21" s="148" t="str">
        <x:v>The result quantifies how a single scoring event changes the market's estimate of who will win. It is descriptive, not causal and not betting advice: the quote also reflects match minute, team strength, cards, injuries and everything else known at that moment. See Method for the VAR-reversal and quote-timeliness filters.</x:v>
      </x:c>
      <x:c r="E21" s="148" t="str">
        <x:v>The result quantifies how a single scoring event changes the market's estimate of who will win. It is descriptive, not causal and not betting advice: the quote also reflects match minute, team strength, cards, injuries and everything else known at that moment. See Method for the VAR-reversal and quote-timeliness filters.</x:v>
      </x:c>
      <x:c r="F21" s="148" t="str">
        <x:v>The result quantifies how a single scoring event changes the market's estimate of who will win. It is descriptive, not causal and not betting advice: the quote also reflects match minute, team strength, cards, injuries and everything else known at that moment. See Method for the VAR-reversal and quote-timeliness filters.</x:v>
      </x:c>
      <x:c r="G21" s="148" t="str">
        <x:v>The result quantifies how a single scoring event changes the market's estimate of who will win. It is descriptive, not causal and not betting advice: the quote also reflects match minute, team strength, cards, injuries and everything else known at that moment. See Method for the VAR-reversal and quote-timeliness filters.</x:v>
      </x:c>
      <x:c r="H21" s="149" t="str">
        <x:v>The result quantifies how a single scoring event changes the market's estimate of who will win. It is descriptive, not causal and not betting advice: the quote also reflects match minute, team strength, cards, injuries and everything else known at that moment. See Method for the VAR-reversal and quote-timeliness filters.</x:v>
      </x:c>
    </x:row>
    <x:row r="22">
      <x:c r="A22" s="150" t="str">
        <x:v>The result quantifies how a single scoring event changes the market's estimate of who will win. It is descriptive, not causal and not betting advice: the quote also reflects match minute, team strength, cards, injuries and everything else known at that moment. See Method for the VAR-reversal and quote-timeliness filters.</x:v>
      </x:c>
      <x:c r="B22" s="151" t="str">
        <x:v>The result quantifies how a single scoring event changes the market's estimate of who will win. It is descriptive, not causal and not betting advice: the quote also reflects match minute, team strength, cards, injuries and everything else known at that moment. See Method for the VAR-reversal and quote-timeliness filters.</x:v>
      </x:c>
      <x:c r="C22" s="151" t="str">
        <x:v>The result quantifies how a single scoring event changes the market's estimate of who will win. It is descriptive, not causal and not betting advice: the quote also reflects match minute, team strength, cards, injuries and everything else known at that moment. See Method for the VAR-reversal and quote-timeliness filters.</x:v>
      </x:c>
      <x:c r="D22" s="151" t="str">
        <x:v>The result quantifies how a single scoring event changes the market's estimate of who will win. It is descriptive, not causal and not betting advice: the quote also reflects match minute, team strength, cards, injuries and everything else known at that moment. See Method for the VAR-reversal and quote-timeliness filters.</x:v>
      </x:c>
      <x:c r="E22" s="151" t="str">
        <x:v>The result quantifies how a single scoring event changes the market's estimate of who will win. It is descriptive, not causal and not betting advice: the quote also reflects match minute, team strength, cards, injuries and everything else known at that moment. See Method for the VAR-reversal and quote-timeliness filters.</x:v>
      </x:c>
      <x:c r="F22" s="151" t="str">
        <x:v>The result quantifies how a single scoring event changes the market's estimate of who will win. It is descriptive, not causal and not betting advice: the quote also reflects match minute, team strength, cards, injuries and everything else known at that moment. See Method for the VAR-reversal and quote-timeliness filters.</x:v>
      </x:c>
      <x:c r="G22" s="151" t="str">
        <x:v>The result quantifies how a single scoring event changes the market's estimate of who will win. It is descriptive, not causal and not betting advice: the quote also reflects match minute, team strength, cards, injuries and everything else known at that moment. See Method for the VAR-reversal and quote-timeliness filters.</x:v>
      </x:c>
      <x:c r="H22" s="152" t="str">
        <x:v>The result quantifies how a single scoring event changes the market's estimate of who will win. It is descriptive, not causal and not betting advice: the quote also reflects match minute, team strength, cards, injuries and everything else known at that moment. See Method for the VAR-reversal and quote-timeliness filters.</x:v>
      </x:c>
    </x:row>
    <x:row r="24">
      <x:c r="A24" s="164" t="str">
        <x:v>Source: 5DollarFootballAPI tick history · https://5dollarfootballapi.com</x:v>
      </x:c>
      <x:c r="B24" s="164" t="str">
        <x:v>Source: 5DollarFootballAPI tick history · https://5dollarfootballapi.com</x:v>
      </x:c>
      <x:c r="C24" s="164" t="str">
        <x:v>Source: 5DollarFootballAPI tick history · https://5dollarfootballapi.com</x:v>
      </x:c>
      <x:c r="D24" s="164" t="str">
        <x:v>Source: 5DollarFootballAPI tick history · https://5dollarfootballapi.com</x:v>
      </x:c>
      <x:c r="E24" s="164" t="str">
        <x:v>Source: 5DollarFootballAPI tick history · https://5dollarfootballapi.com</x:v>
      </x:c>
      <x:c r="F24" s="164" t="str">
        <x:v>Source: 5DollarFootballAPI tick history · https://5dollarfootballapi.com</x:v>
      </x:c>
      <x:c r="G24" s="164" t="str">
        <x:v>Source: 5DollarFootballAPI tick history · https://5dollarfootballapi.com</x:v>
      </x:c>
      <x:c r="H24" s="164" t="str">
        <x:v>Source: 5DollarFootballAPI tick history · https://5dollarfootballapi.com</x:v>
      </x:c>
    </x:row>
  </x:sheetData>
  <x:mergeCells>
    <x:mergeCell ref="A1:H2"/>
    <x:mergeCell ref="A3:H3"/>
    <x:mergeCell ref="A5:B5"/>
    <x:mergeCell ref="A6:B7"/>
    <x:mergeCell ref="C5:D5"/>
    <x:mergeCell ref="C6:D7"/>
    <x:mergeCell ref="E5:F5"/>
    <x:mergeCell ref="E6:F7"/>
    <x:mergeCell ref="G5:H5"/>
    <x:mergeCell ref="G6:H7"/>
    <x:mergeCell ref="A9:H9"/>
    <x:mergeCell ref="A10:H10"/>
    <x:mergeCell ref="A11:H11"/>
    <x:mergeCell ref="A12:H12"/>
    <x:mergeCell ref="A13:H13"/>
    <x:mergeCell ref="A14:H14"/>
    <x:mergeCell ref="A15:H15"/>
    <x:mergeCell ref="A17:H17"/>
    <x:mergeCell ref="A18:H22"/>
    <x:mergeCell ref="A24:H24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1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  <x:col min="13" max="13" width="14" hidden="0" customWidth="1"/>
    <x:col min="14" max="14" width="14" hidden="0" customWidth="1"/>
    <x:col min="15" max="15" width="14" hidden="0" customWidth="1"/>
    <x:col min="16" max="16" width="14" hidden="0" customWidth="1"/>
  </x:cols>
  <x:sheetData>
    <x:row r="1" ht="34" customHeight="1">
      <x:c r="A1" s="30" t="str">
        <x:v>Results and Auditable Calculations</x:v>
      </x:c>
      <x:c r="B1" s="30" t="str">
        <x:v>Results and Auditable Calculations</x:v>
      </x:c>
      <x:c r="C1" s="30" t="str">
        <x:v>Results and Auditable Calculations</x:v>
      </x:c>
      <x:c r="D1" s="30" t="str">
        <x:v>Results and Auditable Calculations</x:v>
      </x:c>
      <x:c r="E1" s="30" t="str">
        <x:v>Results and Auditable Calculations</x:v>
      </x:c>
      <x:c r="F1" s="30" t="str">
        <x:v>Results and Auditable Calculations</x:v>
      </x:c>
      <x:c r="G1" s="30" t="str">
        <x:v>Results and Auditable Calculations</x:v>
      </x:c>
      <x:c r="H1" s="30" t="str">
        <x:v>Results and Auditable Calculations</x:v>
      </x:c>
    </x:row>
    <x:row r="2" ht="34" customHeight="1">
      <x:c r="A2" s="30" t="str">
        <x:v>Results and Auditable Calculations</x:v>
      </x:c>
      <x:c r="B2" s="30" t="str">
        <x:v>Results and Auditable Calculations</x:v>
      </x:c>
      <x:c r="C2" s="30" t="str">
        <x:v>Results and Auditable Calculations</x:v>
      </x:c>
      <x:c r="D2" s="30" t="str">
        <x:v>Results and Auditable Calculations</x:v>
      </x:c>
      <x:c r="E2" s="30" t="str">
        <x:v>Results and Auditable Calculations</x:v>
      </x:c>
      <x:c r="F2" s="30" t="str">
        <x:v>Results and Auditable Calculations</x:v>
      </x:c>
      <x:c r="G2" s="30" t="str">
        <x:v>Results and Auditable Calculations</x:v>
      </x:c>
      <x:c r="H2" s="30" t="str">
        <x:v>Results and Auditable Calculations</x:v>
      </x:c>
    </x:row>
    <x:row r="4">
      <x:c r="A4" s="46" t="str">
        <x:v>Finished matches</x:v>
      </x:c>
      <x:c r="B4" s="47" t="str">
        <x:v>Finished matches</x:v>
      </x:c>
      <x:c r="C4" s="46" t="str">
        <x:v>Matches with a goal</x:v>
      </x:c>
      <x:c r="D4" s="47" t="str">
        <x:v>Matches with a goal</x:v>
      </x:c>
      <x:c r="E4" s="46" t="str">
        <x:v>Usable first goals</x:v>
      </x:c>
      <x:c r="F4" s="47" t="str">
        <x:v>Usable first goals</x:v>
      </x:c>
      <x:c r="G4" s="46" t="str">
        <x:v>Coverage of scoring matches</x:v>
      </x:c>
      <x:c r="H4" s="47" t="str">
        <x:v>Coverage of scoring matches</x:v>
      </x:c>
    </x:row>
    <x:row r="5">
      <x:c r="A5" s="174" t="n">
        <x:f>COUNTA('Coverage'!$A$2:$A$381)</x:f>
        <x:v>380</x:v>
      </x:c>
      <x:c r="B5" s="175"/>
      <x:c r="C5" s="174" t="n">
        <x:f>COUNTA('Coverage'!$A$2:$A$381)-COUNTIFS('Coverage'!$E$2:$E$381,0,'Coverage'!$F$2:$F$381,0)</x:f>
        <x:v>353</x:v>
      </x:c>
      <x:c r="D5" s="175"/>
      <x:c r="E5" s="174" t="n">
        <x:f>COUNTA('Events'!$A$2:$A$348)</x:f>
        <x:v>347</x:v>
      </x:c>
      <x:c r="F5" s="175"/>
      <x:c r="G5" s="86" t="n">
        <x:f>E5/C5</x:f>
        <x:v>0.9830028328611898</x:v>
      </x:c>
      <x:c r="H5" s="87"/>
    </x:row>
    <x:row r="6">
      <x:c r="A6" s="176"/>
      <x:c r="B6" s="177"/>
      <x:c r="C6" s="176"/>
      <x:c r="D6" s="177"/>
      <x:c r="E6" s="176"/>
      <x:c r="F6" s="177"/>
      <x:c r="G6" s="88"/>
      <x:c r="H6" s="89"/>
    </x:row>
    <x:row r="8">
      <x:c r="A8" s="46" t="str">
        <x:v>Median change</x:v>
      </x:c>
      <x:c r="B8" s="47" t="str">
        <x:v>Median change</x:v>
      </x:c>
      <x:c r="C8" s="46" t="str">
        <x:v>Mean change</x:v>
      </x:c>
      <x:c r="D8" s="47" t="str">
        <x:v>Mean change</x:v>
      </x:c>
      <x:c r="E8" s="46" t="str">
        <x:v>Median probability before</x:v>
      </x:c>
      <x:c r="F8" s="47" t="str">
        <x:v>Median probability before</x:v>
      </x:c>
      <x:c r="G8" s="46" t="str">
        <x:v>Median probability after</x:v>
      </x:c>
      <x:c r="H8" s="47" t="str">
        <x:v>Median probability after</x:v>
      </x:c>
    </x:row>
    <x:row r="9">
      <x:c r="A9" s="70" t="n">
        <x:f>MEDIAN('Events'!$AD$2:$AD$348)</x:f>
        <x:v>23.107916040126</x:v>
      </x:c>
      <x:c r="B9" s="71"/>
      <x:c r="C9" s="70" t="n">
        <x:f>AVERAGE('Events'!$AD$2:$AD$348)</x:f>
        <x:v>25.933083306221967</x:v>
      </x:c>
      <x:c r="D9" s="71"/>
      <x:c r="E9" s="86" t="n">
        <x:f>MEDIAN('Events'!$AB$2:$AB$348)</x:f>
        <x:v>0.40796503156872</x:v>
      </x:c>
      <x:c r="F9" s="87"/>
      <x:c r="G9" s="86" t="n">
        <x:f>MEDIAN('Events'!$AC$2:$AC$348)</x:f>
        <x:v>0.68005458477409</x:v>
      </x:c>
      <x:c r="H9" s="87"/>
    </x:row>
    <x:row r="10">
      <x:c r="A10" s="72"/>
      <x:c r="B10" s="73"/>
      <x:c r="C10" s="72"/>
      <x:c r="D10" s="73"/>
      <x:c r="E10" s="88"/>
      <x:c r="F10" s="89"/>
      <x:c r="G10" s="88"/>
      <x:c r="H10" s="89"/>
    </x:row>
    <x:row r="12">
      <x:c r="A12" s="46" t="str">
        <x:v>First scorer won</x:v>
      </x:c>
      <x:c r="B12" s="47" t="str">
        <x:v>First scorer won</x:v>
      </x:c>
      <x:c r="C12" s="46" t="str">
        <x:v>Median probability multiplier</x:v>
      </x:c>
      <x:c r="D12" s="47" t="str">
        <x:v>Median probability multiplier</x:v>
      </x:c>
      <x:c r="E12" s="46" t="str">
        <x:v>Home first goals</x:v>
      </x:c>
      <x:c r="F12" s="47" t="str">
        <x:v>Home first goals</x:v>
      </x:c>
      <x:c r="G12" s="46" t="str">
        <x:v>Away first goals</x:v>
      </x:c>
      <x:c r="H12" s="47" t="str">
        <x:v>Away first goals</x:v>
      </x:c>
    </x:row>
    <x:row r="13">
      <x:c r="A13" s="86" t="n">
        <x:f>AVERAGE('Events'!$AF$2:$AF$348)</x:f>
        <x:v>0.6484149855907781</x:v>
      </x:c>
      <x:c r="B13" s="87"/>
      <x:c r="C13" s="190" t="n">
        <x:f>MEDIAN('Events'!$AM$2:$AM$348)</x:f>
        <x:v>1.653289144064249</x:v>
      </x:c>
      <x:c r="D13" s="191"/>
      <x:c r="E13" s="174" t="n">
        <x:f>COUNTIF('Events'!$G$2:$G$348,"home")</x:f>
        <x:v>204</x:v>
      </x:c>
      <x:c r="F13" s="175"/>
      <x:c r="G13" s="174" t="n">
        <x:f>COUNTIF('Events'!$G$2:$G$348,"away")</x:f>
        <x:v>143</x:v>
      </x:c>
      <x:c r="H13" s="175"/>
    </x:row>
    <x:row r="14">
      <x:c r="A14" s="88"/>
      <x:c r="B14" s="89"/>
      <x:c r="C14" s="192"/>
      <x:c r="D14" s="193"/>
      <x:c r="E14" s="176"/>
      <x:c r="F14" s="177"/>
      <x:c r="G14" s="176"/>
      <x:c r="H14" s="177"/>
    </x:row>
    <x:row r="16">
      <x:c r="A16" s="198" t="str">
        <x:v>First-goal minute</x:v>
      </x:c>
      <x:c r="B16" s="199" t="str">
        <x:v>Matches</x:v>
      </x:c>
      <x:c r="C16" s="199" t="str">
        <x:v>Mean change (pp)</x:v>
      </x:c>
      <x:c r="D16" s="199" t="str">
        <x:v>Median change (pp)</x:v>
      </x:c>
      <x:c r="E16" s="199" t="str">
        <x:v>Median before</x:v>
      </x:c>
      <x:c r="F16" s="199" t="str">
        <x:v>Median after</x:v>
      </x:c>
      <x:c r="G16" s="200" t="str">
        <x:v>First scorer win rate</x:v>
      </x:c>
    </x:row>
    <x:row r="17">
      <x:c r="A17" s="201" t="str">
        <x:v>00-15</x:v>
      </x:c>
      <x:c r="B17" s="202" t="n">
        <x:f>COUNTIF('Events'!$AO$2:$AO$348,A17)</x:f>
        <x:v>105</x:v>
      </x:c>
      <x:c r="C17" s="216" t="n">
        <x:f>AVERAGEIF('Events'!$AO$2:$AO$348,A17,'Events'!$AD$2:$AD$348)</x:f>
        <x:v>19.230738394645815</x:v>
      </x:c>
      <x:c r="D17" s="216" t="n">
        <x:f>MEDIAN(_xlfn._xlws.FILTER('Events'!$AD$2:$AD$348,'Events'!$AO$2:$AO$348=A17))</x:f>
        <x:v>20.485741088674</x:v>
      </x:c>
      <x:c r="E17" s="220" t="n">
        <x:f>MEDIAN(_xlfn._xlws.FILTER('Events'!$AB$2:$AB$348,'Events'!$AO$2:$AO$348=A17))</x:f>
        <x:v>0.43103448275862</x:v>
      </x:c>
      <x:c r="F17" s="220" t="n">
        <x:f>MEDIAN(_xlfn._xlws.FILTER('Events'!$AC$2:$AC$348,'Events'!$AO$2:$AO$348=A17))</x:f>
        <x:v>0.64954377532291</x:v>
      </x:c>
      <x:c r="G17" s="221" t="n">
        <x:f>AVERAGEIF('Events'!$AO$2:$AO$348,A17,'Events'!$AF$2:$AF$348)</x:f>
        <x:v>0.6285714285714286</x:v>
      </x:c>
    </x:row>
    <x:row r="18">
      <x:c r="A18" s="201" t="str">
        <x:v>16-30</x:v>
      </x:c>
      <x:c r="B18" s="202" t="n">
        <x:f>COUNTIF('Events'!$AO$2:$AO$348,A18)</x:f>
        <x:v>80</x:v>
      </x:c>
      <x:c r="C18" s="216" t="n">
        <x:f>AVERAGEIF('Events'!$AO$2:$AO$348,A18,'Events'!$AD$2:$AD$348)</x:f>
        <x:v>22.083328085426455</x:v>
      </x:c>
      <x:c r="D18" s="216" t="n">
        <x:f>MEDIAN(_xlfn._xlws.FILTER('Events'!$AD$2:$AD$348,'Events'!$AO$2:$AO$348=A18))</x:f>
        <x:v>22.505691517758002</x:v>
      </x:c>
      <x:c r="E18" s="220" t="n">
        <x:f>MEDIAN(_xlfn._xlws.FILTER('Events'!$AB$2:$AB$348,'Events'!$AO$2:$AO$348=A18))</x:f>
        <x:v>0.423253080711845</x:v>
      </x:c>
      <x:c r="F18" s="220" t="n">
        <x:f>MEDIAN(_xlfn._xlws.FILTER('Events'!$AC$2:$AC$348,'Events'!$AO$2:$AO$348=A18))</x:f>
        <x:v>0.6648111774280301</x:v>
      </x:c>
      <x:c r="G18" s="221" t="n">
        <x:f>AVERAGEIF('Events'!$AO$2:$AO$348,A18,'Events'!$AF$2:$AF$348)</x:f>
        <x:v>0.6375</x:v>
      </x:c>
    </x:row>
    <x:row r="19">
      <x:c r="A19" s="201" t="str">
        <x:v>31-45</x:v>
      </x:c>
      <x:c r="B19" s="202" t="n">
        <x:f>COUNTIF('Events'!$AO$2:$AO$348,A19)</x:f>
        <x:v>76</x:v>
      </x:c>
      <x:c r="C19" s="216" t="n">
        <x:f>AVERAGEIF('Events'!$AO$2:$AO$348,A19,'Events'!$AD$2:$AD$348)</x:f>
        <x:v>24.06939895501916</x:v>
      </x:c>
      <x:c r="D19" s="216" t="n">
        <x:f>MEDIAN(_xlfn._xlws.FILTER('Events'!$AD$2:$AD$348,'Events'!$AO$2:$AO$348=A19))</x:f>
        <x:v>25.725245464703</x:v>
      </x:c>
      <x:c r="E19" s="220" t="n">
        <x:f>MEDIAN(_xlfn._xlws.FILTER('Events'!$AB$2:$AB$348,'Events'!$AO$2:$AO$348=A19))</x:f>
        <x:v>0.4022352706362</x:v>
      </x:c>
      <x:c r="F19" s="220" t="n">
        <x:f>MEDIAN(_xlfn._xlws.FILTER('Events'!$AC$2:$AC$348,'Events'!$AO$2:$AO$348=A19))</x:f>
        <x:v>0.66420664206642</x:v>
      </x:c>
      <x:c r="G19" s="221" t="n">
        <x:f>AVERAGEIF('Events'!$AO$2:$AO$348,A19,'Events'!$AF$2:$AF$348)</x:f>
        <x:v>0.618421052631579</x:v>
      </x:c>
    </x:row>
    <x:row r="20">
      <x:c r="A20" s="201" t="str">
        <x:v>46-60</x:v>
      </x:c>
      <x:c r="B20" s="202" t="n">
        <x:f>COUNTIF('Events'!$AO$2:$AO$348,A20)</x:f>
        <x:v>45</x:v>
      </x:c>
      <x:c r="C20" s="216" t="n">
        <x:f>AVERAGEIF('Events'!$AO$2:$AO$348,A20,'Events'!$AD$2:$AD$348)</x:f>
        <x:v>29.72213114006083</x:v>
      </x:c>
      <x:c r="D20" s="216" t="n">
        <x:f>MEDIAN(_xlfn._xlws.FILTER('Events'!$AD$2:$AD$348,'Events'!$AO$2:$AO$348=A20))</x:f>
        <x:v>30.682300351179</x:v>
      </x:c>
      <x:c r="E20" s="220" t="n">
        <x:f>MEDIAN(_xlfn._xlws.FILTER('Events'!$AB$2:$AB$348,'Events'!$AO$2:$AO$348=A20))</x:f>
        <x:v>0.42435424354244</x:v>
      </x:c>
      <x:c r="F20" s="220" t="n">
        <x:f>MEDIAN(_xlfn._xlws.FILTER('Events'!$AC$2:$AC$348,'Events'!$AO$2:$AO$348=A20))</x:f>
        <x:v>0.70724780101769</x:v>
      </x:c>
      <x:c r="G20" s="221" t="n">
        <x:f>AVERAGEIF('Events'!$AO$2:$AO$348,A20,'Events'!$AF$2:$AF$348)</x:f>
        <x:v>0.7111111111111111</x:v>
      </x:c>
    </x:row>
    <x:row r="21">
      <x:c r="A21" s="201" t="str">
        <x:v>61-75</x:v>
      </x:c>
      <x:c r="B21" s="202" t="n">
        <x:f>COUNTIF('Events'!$AO$2:$AO$348,A21)</x:f>
        <x:v>24</x:v>
      </x:c>
      <x:c r="C21" s="216" t="n">
        <x:f>AVERAGEIF('Events'!$AO$2:$AO$348,A21,'Events'!$AD$2:$AD$348)</x:f>
        <x:v>41.97640518897199</x:v>
      </x:c>
      <x:c r="D21" s="216" t="n">
        <x:f>MEDIAN(_xlfn._xlws.FILTER('Events'!$AD$2:$AD$348,'Events'!$AO$2:$AO$348=A21))</x:f>
        <x:v>42.655193957910996</x:v>
      </x:c>
      <x:c r="E21" s="220" t="n">
        <x:f>MEDIAN(_xlfn._xlws.FILTER('Events'!$AB$2:$AB$348,'Events'!$AO$2:$AO$348=A21))</x:f>
        <x:v>0.30672215716682</x:v>
      </x:c>
      <x:c r="F21" s="220" t="n">
        <x:f>MEDIAN(_xlfn._xlws.FILTER('Events'!$AC$2:$AC$348,'Events'!$AO$2:$AO$348=A21))</x:f>
        <x:v>0.76908613876645</x:v>
      </x:c>
      <x:c r="G21" s="221" t="n">
        <x:f>AVERAGEIF('Events'!$AO$2:$AO$348,A21,'Events'!$AF$2:$AF$348)</x:f>
        <x:v>0.5</x:v>
      </x:c>
    </x:row>
    <x:row r="22">
      <x:c r="A22" s="204" t="str">
        <x:v>76-90+</x:v>
      </x:c>
      <x:c r="B22" s="205" t="n">
        <x:f>COUNTIF('Events'!$AO$2:$AO$348,A22)</x:f>
        <x:v>17</x:v>
      </x:c>
      <x:c r="C22" s="217" t="n">
        <x:f>AVERAGEIF('Events'!$AO$2:$AO$348,A22,'Events'!$AD$2:$AD$348)</x:f>
        <x:v>61.09895191573958</x:v>
      </x:c>
      <x:c r="D22" s="217" t="n">
        <x:f>MEDIAN(_xlfn._xlws.FILTER('Events'!$AD$2:$AD$348,'Events'!$AO$2:$AO$348=A22))</x:f>
        <x:v>62.169588862366</x:v>
      </x:c>
      <x:c r="E22" s="222" t="n">
        <x:f>MEDIAN(_xlfn._xlws.FILTER('Events'!$AB$2:$AB$348,'Events'!$AO$2:$AO$348=A22))</x:f>
        <x:v>0.18762612230574</x:v>
      </x:c>
      <x:c r="F22" s="222" t="n">
        <x:f>MEDIAN(_xlfn._xlws.FILTER('Events'!$AC$2:$AC$348,'Events'!$AO$2:$AO$348=A22))</x:f>
        <x:v>0.84413892618795</x:v>
      </x:c>
      <x:c r="G22" s="223" t="n">
        <x:f>AVERAGEIF('Events'!$AO$2:$AO$348,A22,'Events'!$AF$2:$AF$348)</x:f>
        <x:v>1</x:v>
      </x:c>
    </x:row>
    <x:row r="25">
      <x:c r="A25" s="198" t="str">
        <x:v>Scorer status before goal</x:v>
      </x:c>
      <x:c r="B25" s="199" t="str">
        <x:v>Matches</x:v>
      </x:c>
      <x:c r="C25" s="199" t="str">
        <x:v>Mean change (pp)</x:v>
      </x:c>
      <x:c r="D25" s="199" t="str">
        <x:v>Median change (pp)</x:v>
      </x:c>
      <x:c r="E25" s="199" t="str">
        <x:v>Median before</x:v>
      </x:c>
      <x:c r="F25" s="199" t="str">
        <x:v>Median after</x:v>
      </x:c>
      <x:c r="G25" s="200" t="str">
        <x:v>First scorer win rate</x:v>
      </x:c>
    </x:row>
    <x:row r="26">
      <x:c r="A26" s="201" t="str">
        <x:v>Favorite</x:v>
      </x:c>
      <x:c r="B26" s="202" t="n">
        <x:f>COUNTIF('Events'!$AN$2:$AN$348,A26)</x:f>
        <x:v>229</x:v>
      </x:c>
      <x:c r="C26" s="216" t="n">
        <x:f>AVERAGEIF('Events'!$AN$2:$AN$348,A26,'Events'!$AD$2:$AD$348)</x:f>
        <x:v>25.561257344380596</x:v>
      </x:c>
      <x:c r="D26" s="216" t="n">
        <x:f>MEDIAN(_xlfn._xlws.FILTER('Events'!$AD$2:$AD$348,'Events'!$AN$2:$AN$348=A26))</x:f>
        <x:v>22.621116846152</x:v>
      </x:c>
      <x:c r="E26" s="220" t="n">
        <x:f>MEDIAN(_xlfn._xlws.FILTER('Events'!$AB$2:$AB$348,'Events'!$AN$2:$AN$348=A26))</x:f>
        <x:v>0.48989044268282</x:v>
      </x:c>
      <x:c r="F26" s="220" t="n">
        <x:f>MEDIAN(_xlfn._xlws.FILTER('Events'!$AC$2:$AC$348,'Events'!$AN$2:$AN$348=A26))</x:f>
        <x:v>0.75644699140401</x:v>
      </x:c>
      <x:c r="G26" s="221" t="n">
        <x:f>AVERAGEIF('Events'!$AN$2:$AN$348,A26,'Events'!$AF$2:$AF$348)</x:f>
        <x:v>0.6986899563318777</x:v>
      </x:c>
    </x:row>
    <x:row r="27">
      <x:c r="A27" s="201" t="str">
        <x:v>Underdog</x:v>
      </x:c>
      <x:c r="B27" s="202" t="n">
        <x:f>COUNTIF('Events'!$AN$2:$AN$348,A27)</x:f>
        <x:v>111</x:v>
      </x:c>
      <x:c r="C27" s="216" t="n">
        <x:f>AVERAGEIF('Events'!$AN$2:$AN$348,A27,'Events'!$AD$2:$AD$348)</x:f>
        <x:v>26.124235946786886</x:v>
      </x:c>
      <x:c r="D27" s="216" t="n">
        <x:f>MEDIAN(_xlfn._xlws.FILTER('Events'!$AD$2:$AD$348,'Events'!$AN$2:$AN$348=A27))</x:f>
        <x:v>23.741789644289</x:v>
      </x:c>
      <x:c r="E27" s="220" t="n">
        <x:f>MEDIAN(_xlfn._xlws.FILTER('Events'!$AB$2:$AB$348,'Events'!$AN$2:$AN$348=A27))</x:f>
        <x:v>0.25046742676981</x:v>
      </x:c>
      <x:c r="F27" s="220" t="n">
        <x:f>MEDIAN(_xlfn._xlws.FILTER('Events'!$AC$2:$AC$348,'Events'!$AN$2:$AN$348=A27))</x:f>
        <x:v>0.49812511242407</x:v>
      </x:c>
      <x:c r="G27" s="221" t="n">
        <x:f>AVERAGEIF('Events'!$AN$2:$AN$348,A27,'Events'!$AF$2:$AF$348)</x:f>
        <x:v>0.5405405405405406</x:v>
      </x:c>
    </x:row>
    <x:row r="28">
      <x:c r="A28" s="204" t="str">
        <x:v>Level</x:v>
      </x:c>
      <x:c r="B28" s="205" t="n">
        <x:f>COUNTIF('Events'!$AN$2:$AN$348,A28)</x:f>
        <x:v>7</x:v>
      </x:c>
      <x:c r="C28" s="217" t="n">
        <x:f>AVERAGEIF('Events'!$AN$2:$AN$348,A28,'Events'!$AD$2:$AD$348)</x:f>
        <x:v>35.065969328931445</x:v>
      </x:c>
      <x:c r="D28" s="217" t="n">
        <x:f>MEDIAN(_xlfn._xlws.FILTER('Events'!$AD$2:$AD$348,'Events'!$AN$2:$AN$348=A28))</x:f>
        <x:v>31.742125984252</x:v>
      </x:c>
      <x:c r="E28" s="222" t="n">
        <x:f>MEDIAN(_xlfn._xlws.FILTER('Events'!$AB$2:$AB$348,'Events'!$AN$2:$AN$348=A28))</x:f>
        <x:v>0.3125</x:v>
      </x:c>
      <x:c r="F28" s="222" t="n">
        <x:f>MEDIAN(_xlfn._xlws.FILTER('Events'!$AC$2:$AC$348,'Events'!$AN$2:$AN$348=A28))</x:f>
        <x:v>0.62992125984252</x:v>
      </x:c>
      <x:c r="G28" s="223" t="n">
        <x:f>AVERAGEIF('Events'!$AN$2:$AN$348,A28,'Events'!$AF$2:$AF$348)</x:f>
        <x:v>0.7142857142857143</x:v>
      </x:c>
    </x:row>
  </x:sheetData>
  <x:mergeCells>
    <x:mergeCell ref="A1:H2"/>
    <x:mergeCell ref="A4:B4"/>
    <x:mergeCell ref="A5:B6"/>
    <x:mergeCell ref="C4:D4"/>
    <x:mergeCell ref="C5:D6"/>
    <x:mergeCell ref="E4:F4"/>
    <x:mergeCell ref="E5:F6"/>
    <x:mergeCell ref="G4:H4"/>
    <x:mergeCell ref="G5:H6"/>
    <x:mergeCell ref="A8:B8"/>
    <x:mergeCell ref="A9:B10"/>
    <x:mergeCell ref="C8:D8"/>
    <x:mergeCell ref="C9:D10"/>
    <x:mergeCell ref="E8:F8"/>
    <x:mergeCell ref="E9:F10"/>
    <x:mergeCell ref="G8:H8"/>
    <x:mergeCell ref="G9:H10"/>
    <x:mergeCell ref="A12:B12"/>
    <x:mergeCell ref="A13:B14"/>
    <x:mergeCell ref="C12:D12"/>
    <x:mergeCell ref="C13:D14"/>
    <x:mergeCell ref="E12:F12"/>
    <x:mergeCell ref="E13:F14"/>
    <x:mergeCell ref="G12:H12"/>
    <x:mergeCell ref="G13:H14"/>
  </x:mergeCells>
  <x:pageMargins left="0.7" right="0.7" top="0.75" bottom="0.75" header="0.3" footer="0.3"/>
  <x:drawing xmlns:r="http://schemas.openxmlformats.org/officeDocument/2006/relationships" r:id="R08fb1130fed34984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7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</x:cols>
  <x:sheetData>
    <x:row r="1" ht="34" customHeight="1">
      <x:c r="A1" s="30" t="str">
        <x:v>Methodology and Limitations</x:v>
      </x:c>
      <x:c r="B1" s="30" t="str">
        <x:v>Methodology and Limitations</x:v>
      </x:c>
      <x:c r="C1" s="30" t="str">
        <x:v>Methodology and Limitations</x:v>
      </x:c>
      <x:c r="D1" s="30" t="str">
        <x:v>Methodology and Limitations</x:v>
      </x:c>
      <x:c r="E1" s="30" t="str">
        <x:v>Methodology and Limitations</x:v>
      </x:c>
      <x:c r="F1" s="30" t="str">
        <x:v>Methodology and Limitations</x:v>
      </x:c>
      <x:c r="G1" s="30" t="str">
        <x:v>Methodology and Limitations</x:v>
      </x:c>
      <x:c r="H1" s="30" t="str">
        <x:v>Methodology and Limitations</x:v>
      </x:c>
    </x:row>
    <x:row r="2" ht="34" customHeight="1">
      <x:c r="A2" s="30" t="str">
        <x:v>Methodology and Limitations</x:v>
      </x:c>
      <x:c r="B2" s="30" t="str">
        <x:v>Methodology and Limitations</x:v>
      </x:c>
      <x:c r="C2" s="30" t="str">
        <x:v>Methodology and Limitations</x:v>
      </x:c>
      <x:c r="D2" s="30" t="str">
        <x:v>Methodology and Limitations</x:v>
      </x:c>
      <x:c r="E2" s="30" t="str">
        <x:v>Methodology and Limitations</x:v>
      </x:c>
      <x:c r="F2" s="30" t="str">
        <x:v>Methodology and Limitations</x:v>
      </x:c>
      <x:c r="G2" s="30" t="str">
        <x:v>Methodology and Limitations</x:v>
      </x:c>
      <x:c r="H2" s="30" t="str">
        <x:v>Methodology and Limitations</x:v>
      </x:c>
    </x:row>
    <x:row r="4">
      <x:c r="A4" s="230" t="str">
        <x:v>Competition</x:v>
      </x:c>
      <x:c r="B4" s="240" t="str">
        <x:v>Premier League, league_id 1</x:v>
      </x:c>
    </x:row>
    <x:row r="5">
      <x:c r="A5" s="232" t="str">
        <x:v>Season window</x:v>
      </x:c>
      <x:c r="B5" s="241" t="str">
        <x:v>2025-08-01 to 2026-06-15 (source database wall time UTC+8)</x:v>
      </x:c>
    </x:row>
    <x:row r="6">
      <x:c r="A6" s="232" t="str">
        <x:v>Finished matches</x:v>
      </x:c>
      <x:c r="B6" s="241" t="str">
        <x:v>380</x:v>
      </x:c>
    </x:row>
    <x:row r="7">
      <x:c r="A7" s="232" t="str">
        <x:v>Scoring matches</x:v>
      </x:c>
      <x:c r="B7" s="241" t="str">
        <x:v>353</x:v>
      </x:c>
    </x:row>
    <x:row r="8">
      <x:c r="A8" s="232" t="str">
        <x:v>Analyzed events</x:v>
      </x:c>
      <x:c r="B8" s="241" t="str">
        <x:v>347 (98.3% of scoring matches)</x:v>
      </x:c>
    </x:row>
    <x:row r="9">
      <x:c r="A9" s="232" t="str">
        <x:v>Bookmaker / market</x:v>
      </x:c>
      <x:c r="B9" s="241" t="str">
        <x:v>Bet365 full-time 1X2 decimal odds</x:v>
      </x:c>
    </x:row>
    <x:row r="10">
      <x:c r="A10" s="232" t="str">
        <x:v>Probability</x:v>
      </x:c>
      <x:c r="B10" s="241" t="str">
        <x:v>Reciprocal decimal odds, normalized so home + draw + away = 100%</x:v>
      </x:c>
    </x:row>
    <x:row r="11">
      <x:c r="A11" s="232" t="str">
        <x:v>Confirmed first goal</x:v>
      </x:c>
      <x:c r="B11" s="241" t="str">
        <x:v>First 1-0 or 0-1 score state that never subsequently reverts; this removes VAR-cancelled goals</x:v>
      </x:c>
    </x:row>
    <x:row r="12">
      <x:c r="A12" s="232" t="str">
        <x:v>Quote pairing</x:v>
      </x:c>
      <x:c r="B12" s="241" t="str">
        <x:v>Last valid 0-0 quote before the goal and first changed valid quote after the confirmed score</x:v>
      </x:c>
    </x:row>
    <x:row r="13">
      <x:c r="A13" s="233" t="str">
        <x:v>Timeliness filters</x:v>
      </x:c>
      <x:c r="B13" s="242" t="str">
        <x:v>Post-goal repricing observed within 120 seconds; before/after quote pair no more than 300 seconds apart</x:v>
      </x:c>
    </x:row>
    <x:row r="15">
      <x:c r="A15" s="98" t="str">
        <x:v>Limitations</x:v>
      </x:c>
      <x:c r="B15" s="99" t="str">
        <x:v>Limitations</x:v>
      </x:c>
      <x:c r="C15" s="99" t="str">
        <x:v>Limitations</x:v>
      </x:c>
      <x:c r="D15" s="99" t="str">
        <x:v>Limitations</x:v>
      </x:c>
      <x:c r="E15" s="99" t="str">
        <x:v>Limitations</x:v>
      </x:c>
      <x:c r="F15" s="99" t="str">
        <x:v>Limitations</x:v>
      </x:c>
      <x:c r="G15" s="99" t="str">
        <x:v>Limitations</x:v>
      </x:c>
      <x:c r="H15" s="100" t="str">
        <x:v>Limitations</x:v>
      </x:c>
    </x:row>
    <x:row r="16" ht="24" customHeight="1">
      <x:c r="A16" s="246" t="str">
        <x:v>• This is one bookmaker's price history, not the entire betting market.</x:v>
      </x:c>
      <x:c r="B16" s="246"/>
      <x:c r="C16" s="246"/>
      <x:c r="D16" s="246"/>
      <x:c r="E16" s="246"/>
      <x:c r="F16" s="246"/>
      <x:c r="G16" s="246"/>
      <x:c r="H16" s="246"/>
    </x:row>
    <x:row r="17" ht="24" customHeight="1">
      <x:c r="A17" s="246" t="str">
        <x:v>• The analysis is descriptive. A goal, time remaining, team strength, cards and other information jointly shape the quote.</x:v>
      </x:c>
      <x:c r="B17" s="246"/>
      <x:c r="C17" s="246"/>
      <x:c r="D17" s="246"/>
      <x:c r="E17" s="246"/>
      <x:c r="F17" s="246"/>
      <x:c r="G17" s="246"/>
      <x:c r="H17" s="246"/>
    </x:row>
    <x:row r="18" ht="24" customHeight="1">
      <x:c r="A18" s="246" t="str">
        <x:v>• Six scoring matches were excluded because no sufficiently timely valid before/after pair could be formed.</x:v>
      </x:c>
      <x:c r="B18" s="246"/>
      <x:c r="C18" s="246"/>
      <x:c r="D18" s="246"/>
      <x:c r="E18" s="246"/>
      <x:c r="F18" s="246"/>
      <x:c r="G18" s="246"/>
      <x:c r="H18" s="246"/>
    </x:row>
    <x:row r="19" ht="24" customHeight="1">
      <x:c r="A19" s="246" t="str">
        <x:v>• Feed minute and timestamp represent the observed market state, not an official goal-event timestamp to the millisecond.</x:v>
      </x:c>
      <x:c r="B19" s="246"/>
      <x:c r="C19" s="246"/>
      <x:c r="D19" s="246"/>
      <x:c r="E19" s="246"/>
      <x:c r="F19" s="246"/>
      <x:c r="G19" s="246"/>
      <x:c r="H19" s="246"/>
    </x:row>
    <x:row r="20" ht="24" customHeight="1">
      <x:c r="A20" s="246" t="str">
        <x:v>• Medians are emphasized because late goals create a long right tail in probability changes.</x:v>
      </x:c>
      <x:c r="B20" s="246"/>
      <x:c r="C20" s="246"/>
      <x:c r="D20" s="246"/>
      <x:c r="E20" s="246"/>
      <x:c r="F20" s="246"/>
      <x:c r="G20" s="246"/>
      <x:c r="H20" s="246"/>
    </x:row>
    <x:row r="21" ht="24" customHeight="1">
      <x:c r="A21" s="246" t="str">
        <x:v>• This research is informational and is not betting advice.</x:v>
      </x:c>
      <x:c r="B21" s="246"/>
      <x:c r="C21" s="246"/>
      <x:c r="D21" s="246"/>
      <x:c r="E21" s="246"/>
      <x:c r="F21" s="246"/>
      <x:c r="G21" s="246"/>
      <x:c r="H21" s="246"/>
    </x:row>
    <x:row r="23">
      <x:c r="A23" s="36" t="str">
        <x:v>Reproducibility: scripts/research_first_goal_odds.php → scripts/analyze_first_goal_odds.py → this workbook</x:v>
      </x:c>
      <x:c r="B23" s="36" t="str">
        <x:v>Reproducibility: scripts/research_first_goal_odds.php → scripts/analyze_first_goal_odds.py → this workbook</x:v>
      </x:c>
      <x:c r="C23" s="36" t="str">
        <x:v>Reproducibility: scripts/research_first_goal_odds.php → scripts/analyze_first_goal_odds.py → this workbook</x:v>
      </x:c>
      <x:c r="D23" s="36" t="str">
        <x:v>Reproducibility: scripts/research_first_goal_odds.php → scripts/analyze_first_goal_odds.py → this workbook</x:v>
      </x:c>
      <x:c r="E23" s="36" t="str">
        <x:v>Reproducibility: scripts/research_first_goal_odds.php → scripts/analyze_first_goal_odds.py → this workbook</x:v>
      </x:c>
      <x:c r="F23" s="36" t="str">
        <x:v>Reproducibility: scripts/research_first_goal_odds.php → scripts/analyze_first_goal_odds.py → this workbook</x:v>
      </x:c>
      <x:c r="G23" s="36" t="str">
        <x:v>Reproducibility: scripts/research_first_goal_odds.php → scripts/analyze_first_goal_odds.py → this workbook</x:v>
      </x:c>
      <x:c r="H23" s="36" t="str">
        <x:v>Reproducibility: scripts/research_first_goal_odds.php → scripts/analyze_first_goal_odds.py → this workbook</x:v>
      </x:c>
    </x:row>
  </x:sheetData>
  <x:mergeCells>
    <x:mergeCell ref="A1:H2"/>
    <x:mergeCell ref="A15:H15"/>
    <x:mergeCell ref="A16:H16"/>
    <x:mergeCell ref="A17:H17"/>
    <x:mergeCell ref="A18:H18"/>
    <x:mergeCell ref="A19:H19"/>
    <x:mergeCell ref="A20:H20"/>
    <x:mergeCell ref="A21:H21"/>
    <x:mergeCell ref="A23:H23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</x:cols>
  <x:sheetData>
    <x:row r="1" ht="34" customHeight="1">
      <x:c r="A1" s="30" t="str">
        <x:v>Quality Checks</x:v>
      </x:c>
      <x:c r="B1" s="30" t="str">
        <x:v>Quality Checks</x:v>
      </x:c>
      <x:c r="C1" s="30" t="str">
        <x:v>Quality Checks</x:v>
      </x:c>
      <x:c r="D1" s="30" t="str">
        <x:v>Quality Checks</x:v>
      </x:c>
      <x:c r="E1" s="30" t="str">
        <x:v>Quality Checks</x:v>
      </x:c>
      <x:c r="F1" s="30" t="str">
        <x:v>Quality Checks</x:v>
      </x:c>
    </x:row>
    <x:row r="2" ht="34" customHeight="1">
      <x:c r="A2" s="30" t="str">
        <x:v>Quality Checks</x:v>
      </x:c>
      <x:c r="B2" s="30" t="str">
        <x:v>Quality Checks</x:v>
      </x:c>
      <x:c r="C2" s="30" t="str">
        <x:v>Quality Checks</x:v>
      </x:c>
      <x:c r="D2" s="30" t="str">
        <x:v>Quality Checks</x:v>
      </x:c>
      <x:c r="E2" s="30" t="str">
        <x:v>Quality Checks</x:v>
      </x:c>
      <x:c r="F2" s="30" t="str">
        <x:v>Quality Checks</x:v>
      </x:c>
    </x:row>
    <x:row r="4">
      <x:c r="A4" s="198" t="str">
        <x:v>Check</x:v>
      </x:c>
      <x:c r="B4" s="199" t="str">
        <x:v>Formula result</x:v>
      </x:c>
      <x:c r="C4" s="199" t="str">
        <x:v>Expected</x:v>
      </x:c>
      <x:c r="D4" s="200" t="str">
        <x:v>Status</x:v>
      </x:c>
    </x:row>
    <x:row r="5">
      <x:c r="A5" s="201" t="str">
        <x:v>Finished match count</x:v>
      </x:c>
      <x:c r="B5" s="202" t="n">
        <x:f>COUNTA('Coverage'!$A$2:$A$381)</x:f>
        <x:v>380</x:v>
      </x:c>
      <x:c r="C5" s="202" t="n">
        <x:v>380</x:v>
      </x:c>
      <x:c r="D5" s="203" t="str">
        <x:f>IF(B5=C5,"PASS","FAIL")</x:f>
        <x:v>PASS</x:v>
      </x:c>
    </x:row>
    <x:row r="6">
      <x:c r="A6" s="201" t="str">
        <x:v>Goalless match count</x:v>
      </x:c>
      <x:c r="B6" s="202" t="n">
        <x:f>COUNTIFS('Coverage'!$E$2:$E$381,0,'Coverage'!$F$2:$F$381,0)</x:f>
        <x:v>27</x:v>
      </x:c>
      <x:c r="C6" s="202" t="n">
        <x:v>27</x:v>
      </x:c>
      <x:c r="D6" s="203" t="str">
        <x:f>IF(B6=C6,"PASS","FAIL")</x:f>
        <x:v>PASS</x:v>
      </x:c>
    </x:row>
    <x:row r="7">
      <x:c r="A7" s="201" t="str">
        <x:v>Usable event count</x:v>
      </x:c>
      <x:c r="B7" s="202" t="n">
        <x:f>COUNTA('Events'!$A$2:$A$348)</x:f>
        <x:v>347</x:v>
      </x:c>
      <x:c r="C7" s="202" t="n">
        <x:v>347</x:v>
      </x:c>
      <x:c r="D7" s="203" t="str">
        <x:f>IF(B7=C7,"PASS","FAIL")</x:f>
        <x:v>PASS</x:v>
      </x:c>
    </x:row>
    <x:row r="8">
      <x:c r="A8" s="201" t="str">
        <x:v>Scoring matches not analyzed</x:v>
      </x:c>
      <x:c r="B8" s="202" t="n">
        <x:f>(B5-B6)-B7</x:f>
        <x:v>6</x:v>
      </x:c>
      <x:c r="C8" s="202" t="n">
        <x:v>6</x:v>
      </x:c>
      <x:c r="D8" s="203" t="str">
        <x:f>IF(B8=C8,"PASS","FAIL")</x:f>
        <x:v>PASS</x:v>
      </x:c>
    </x:row>
    <x:row r="9">
      <x:c r="A9" s="201" t="str">
        <x:v>Non-positive probability changes</x:v>
      </x:c>
      <x:c r="B9" s="202" t="n">
        <x:f>COUNTIF('Events'!$AD$2:$AD$348,"&lt;=0")</x:f>
        <x:v>0</x:v>
      </x:c>
      <x:c r="C9" s="202" t="n">
        <x:v>0</x:v>
      </x:c>
      <x:c r="D9" s="203" t="str">
        <x:f>IF(B9=C9,"PASS","FAIL")</x:f>
        <x:v>PASS</x:v>
      </x:c>
    </x:row>
    <x:row r="10">
      <x:c r="A10" s="201" t="str">
        <x:v>Maximum quote-pair gap (seconds)</x:v>
      </x:c>
      <x:c r="B10" s="202" t="n">
        <x:f>MAX('Events'!$O$2:$O$348)</x:f>
        <x:v>292</x:v>
      </x:c>
      <x:c r="C10" s="202" t="n">
        <x:v>300</x:v>
      </x:c>
      <x:c r="D10" s="203" t="str">
        <x:f>IF(B10&lt;=C10,"PASS","FAIL")</x:f>
        <x:v>PASS</x:v>
      </x:c>
    </x:row>
    <x:row r="11">
      <x:c r="A11" s="201" t="str">
        <x:v>Maximum pre probability sum deviation</x:v>
      </x:c>
      <x:c r="B11" s="248" t="n">
        <x:f>MAX(ABS(MAX('Events'!$AP$2:$AP$348)-1),ABS(MIN('Events'!$AP$2:$AP$348)-1))</x:f>
        <x:v>1.021405182655144e-14</x:v>
      </x:c>
      <x:c r="C11" s="248" t="n">
        <x:v>0.000001</x:v>
      </x:c>
      <x:c r="D11" s="203" t="str">
        <x:f>IF(B11&lt;=C11,"PASS","FAIL")</x:f>
        <x:v>PASS</x:v>
      </x:c>
    </x:row>
    <x:row r="12">
      <x:c r="A12" s="204" t="str">
        <x:v>Maximum post probability sum deviation</x:v>
      </x:c>
      <x:c r="B12" s="249" t="n">
        <x:f>MAX(ABS(MAX('Events'!$AQ$2:$AQ$348)-1),ABS(MIN('Events'!$AQ$2:$AQ$348)-1))</x:f>
        <x:v>1.021405182655144e-14</x:v>
      </x:c>
      <x:c r="C12" s="249" t="n">
        <x:v>0.000001</x:v>
      </x:c>
      <x:c r="D12" s="206" t="str">
        <x:f>IF(B12&lt;=C12,"PASS","FAIL")</x:f>
        <x:v>PASS</x:v>
      </x:c>
    </x:row>
  </x:sheetData>
  <x:mergeCells>
    <x:mergeCell ref="A1:F2"/>
  </x:mergeCells>
  <x:conditionalFormatting sqref="D5:D12">
    <x:cfRule type="containsText" dxfId="0" priority="1" operator="containsText" text="PASS"/>
    <x:cfRule type="containsText" dxfId="1" priority="2" operator="containsText" text="FAIL"/>
  </x:conditionalFormatting>
  <x:pageMargins left="0.7" right="0.7" top="0.75" bottom="0.75" header="0.3" footer="0.3"/>
</x:worksheet>
</file>